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Feuil1!$B$10:$O$845</definedName>
    <definedName name="_xlnm.Print_Titles" localSheetId="0">Feuil1!$2:$10</definedName>
    <definedName name="_xlnm.Print_Area" localSheetId="0">Feuil1!$A$1:$O$845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<sst xmlns="http://schemas.openxmlformats.org/spreadsheetml/2006/main" count="992" uniqueCount="538">
  <si>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</si>
  <si>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</si>
  <si>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</si>
  <si>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</si>
  <si>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</si>
  <si>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</si>
  <si>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</si>
  <si>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</si>
  <si>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</si>
  <si>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</si>
  <si>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</si>
  <si>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</si>
  <si>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</si>
  <si>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</si>
  <si>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</si>
  <si>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</si>
  <si>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</si>
  <si>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DIMENSION  COLIS CM</t>
  </si>
  <si>
    <t>LIEN PHOTO HD</t>
  </si>
  <si>
    <t>AM0043</t>
  </si>
  <si>
    <t>AMPOULE OVALE D180*270MM E27 ROSE 6W M4</t>
  </si>
  <si>
    <t>1</t>
  </si>
  <si>
    <t>3664944128083</t>
  </si>
  <si>
    <t>HOME DECO FACTORY</t>
  </si>
  <si>
    <t>NUDE PALETTE</t>
  </si>
  <si>
    <t>DECO</t>
  </si>
  <si>
    <t>LUMINAIRE</t>
  </si>
  <si>
    <t>AMPOULE</t>
  </si>
  <si>
    <t>18.00x18.00x27.00</t>
  </si>
  <si>
    <t>50.80x45.10x35.90</t>
  </si>
  <si>
    <t>https://asset.product-live.com/7cc278597303b354d8dfcf755389722d847a399c.jpg</t>
  </si>
  <si>
    <t>AM0045</t>
  </si>
  <si>
    <t>AMPOULE BULLE D220*225MM E27 ROSE 6W M4</t>
  </si>
  <si>
    <t>3664944128106</t>
  </si>
  <si>
    <t>22.00x22.00x22.50</t>
  </si>
  <si>
    <t>59.90x54.70x30.20</t>
  </si>
  <si>
    <t>https://asset.product-live.com/476fd6cebe1e24e572be3e53a7440c2b4253bcfb.jpg</t>
  </si>
  <si>
    <t>BO5380</t>
  </si>
  <si>
    <t>BOUGIE PARFUMEE TIARE PANIER EN BOIS H10CM M12</t>
  </si>
  <si>
    <t>3664944179160</t>
  </si>
  <si>
    <t>BOUGIE ET SENTEUR</t>
  </si>
  <si>
    <t>BOUGIE</t>
  </si>
  <si>
    <t>12.20x12.20x10.00</t>
  </si>
  <si>
    <t>38.00x27.00x23.00</t>
  </si>
  <si>
    <t>https://asset.product-live.com/7c9a01e6896466c88fdf197fedcb4cc656e417ab.jpg</t>
  </si>
  <si>
    <t>BO5488</t>
  </si>
  <si>
    <t>BOUGIE PARFUMEE CARREE H7.3CM M24</t>
  </si>
  <si>
    <t>4</t>
  </si>
  <si>
    <t>3664944305224</t>
  </si>
  <si>
    <t>7.30x7.30x7.70</t>
  </si>
  <si>
    <t>31.50x25.00x19.50</t>
  </si>
  <si>
    <t>https://asset.product-live.com/a376b87b19ce92399c397f29e6694b52019c3468.jpg</t>
  </si>
  <si>
    <t>BO5523</t>
  </si>
  <si>
    <t>BOUGIE PARFUMEE CIMENT NUDE MEDAILLON M8</t>
  </si>
  <si>
    <t>3664944332275</t>
  </si>
  <si>
    <t>12.00x12.00x11.20</t>
  </si>
  <si>
    <t>53.00x27.00x14.00</t>
  </si>
  <si>
    <t>https://asset.product-live.com/3eabab67dbd9231dd1f0bbec5a4d36a962b265e2.jpg</t>
  </si>
  <si>
    <t>BO5524</t>
  </si>
  <si>
    <t>BOUGIE PARFUMEE CIMENT OCRE MEDAILLON M8</t>
  </si>
  <si>
    <t>3664944332282</t>
  </si>
  <si>
    <t>https://asset.product-live.com/eeb181d97578803f1d31c393762c4b74db7b87b4.jpg</t>
  </si>
  <si>
    <t>BO5532</t>
  </si>
  <si>
    <t>BOUGIE PARFUMEE POT TOP CERAMIQUE H9.8CM M12</t>
  </si>
  <si>
    <t>2</t>
  </si>
  <si>
    <t>3664944332367</t>
  </si>
  <si>
    <t>9.00x9.00x9.80</t>
  </si>
  <si>
    <t>41.00x31.00x13.00</t>
  </si>
  <si>
    <t>https://asset.product-live.com/f44a92884359e4d3f3ebc690d1c16165be774ec5.jpg</t>
  </si>
  <si>
    <t>BO5533</t>
  </si>
  <si>
    <t>BOUGIE PARFUMEE X5 COFFRET NUDE M12</t>
  </si>
  <si>
    <t>3664944332374</t>
  </si>
  <si>
    <t>4.50x4.50x5.00</t>
  </si>
  <si>
    <t>29.50x24.50x30.00</t>
  </si>
  <si>
    <t>https://asset.product-live.com/c802da5fdb6f0e8b8dfc6ab550c088ab88359ab7.jpg</t>
  </si>
  <si>
    <t>BO5553</t>
  </si>
  <si>
    <t>BOUGIE PARFUMEE VERRE CISELE ROSE H7CM M24</t>
  </si>
  <si>
    <t>3664944332572</t>
  </si>
  <si>
    <t>7.00x7.00x6.80</t>
  </si>
  <si>
    <t>50.00x33.00x10.00</t>
  </si>
  <si>
    <t>https://asset.product-live.com/9973ec3004b38437fa7baea1abcd9c51a471f7b0.jpg</t>
  </si>
  <si>
    <t>BO5556</t>
  </si>
  <si>
    <t>BOUGIE PARFUMEE VASE CISELE H15CM M12</t>
  </si>
  <si>
    <t>3664944332602</t>
  </si>
  <si>
    <t>8.50x8.50x15.00</t>
  </si>
  <si>
    <t>36.00x28.50x17.00</t>
  </si>
  <si>
    <t>https://asset.product-live.com/71b1f1a6e2c966a3b6d5df84ef52e63218f1d6be.jpg</t>
  </si>
  <si>
    <t>BO5557</t>
  </si>
  <si>
    <t>BOUGIE PARFUMEE VASE CISELE H18CM M8</t>
  </si>
  <si>
    <t>3664944332619</t>
  </si>
  <si>
    <t>10.00x10.00x18.00</t>
  </si>
  <si>
    <t>49.50x26.50x24.50</t>
  </si>
  <si>
    <t>https://asset.product-live.com/54613ad956d933f63197029ae105bdb6f0fb4361.jpg</t>
  </si>
  <si>
    <t>HD1927</t>
  </si>
  <si>
    <t>MALLES DECO CARRE IMPRESSION BOIS M1</t>
  </si>
  <si>
    <t>3664944338390</t>
  </si>
  <si>
    <t>RANGEMENT DECO</t>
  </si>
  <si>
    <t>COFFRE ET MALLE</t>
  </si>
  <si>
    <t>20.00x30.00x0.00</t>
  </si>
  <si>
    <t>36.00x36.00x37.00</t>
  </si>
  <si>
    <t>https://asset.product-live.com/24daadae8b54608ab79f869a5bc28d774403c791.jpg</t>
  </si>
  <si>
    <t>HD2230</t>
  </si>
  <si>
    <t>VIDE POCHE METAL FEUILLE DORE M12</t>
  </si>
  <si>
    <t>3664944130529</t>
  </si>
  <si>
    <t>VIDE-POCHE ET COUPELLE</t>
  </si>
  <si>
    <t>55.00x13.00x2.50</t>
  </si>
  <si>
    <t>58.00x14.50x19.00</t>
  </si>
  <si>
    <t>https://asset.product-live.com/2aa5b5407dbe3211d2b6a590e93928ec8ac9e868.jpg</t>
  </si>
  <si>
    <t>HD2233</t>
  </si>
  <si>
    <t>BOITE A BIJOUX MIROIR CUIVRE M8</t>
  </si>
  <si>
    <t>3664944130500</t>
  </si>
  <si>
    <t>BOITE ET PORTE-BIJOUX</t>
  </si>
  <si>
    <t>16.00x9.50x5.50</t>
  </si>
  <si>
    <t>35.00x27.50x13.00</t>
  </si>
  <si>
    <t>https://asset.product-live.com/cdf146bf2275e6f69f95d24c897754231ac0b357.jpg</t>
  </si>
  <si>
    <t>HD2235</t>
  </si>
  <si>
    <t>COUSSIN BICOLORE LISERET DORE 30X50CM M12</t>
  </si>
  <si>
    <t>3664944130574</t>
  </si>
  <si>
    <t>TEXTILE D'INTERIEUR</t>
  </si>
  <si>
    <t>COUSSIN</t>
  </si>
  <si>
    <t>50.00x4.00x30.00</t>
  </si>
  <si>
    <t>39.00x30.50x50.00</t>
  </si>
  <si>
    <t>https://asset.product-live.com/9dbaf3d5c919fdbd0ab39f8e7b06cb800ac4cb89.jpg</t>
  </si>
  <si>
    <t>HD2237</t>
  </si>
  <si>
    <t>COUSSIN A MOTIF BLUSH 40X40CM M12</t>
  </si>
  <si>
    <t>3664944130598</t>
  </si>
  <si>
    <t>40.00x3.00x40.00</t>
  </si>
  <si>
    <t>39.00x39.50x40.50</t>
  </si>
  <si>
    <t>https://asset.product-live.com/0945aa69b10ff324702cd3897154e5ecd4d907c1.jpg</t>
  </si>
  <si>
    <t>HD2242</t>
  </si>
  <si>
    <t>STOP PORTE VELOURS PELOTE M12</t>
  </si>
  <si>
    <t>3664944130642</t>
  </si>
  <si>
    <t>BOUDIN DE PORTE</t>
  </si>
  <si>
    <t>14.00x14.00x22.00</t>
  </si>
  <si>
    <t>43.00x29.50x29.00</t>
  </si>
  <si>
    <t>https://asset.product-live.com/4259a3e10c5806347a5f098d960635ba509be3fe.jpg</t>
  </si>
  <si>
    <t>HD2243</t>
  </si>
  <si>
    <t>RANGEMENT DECO AVEC ETAGERE ROSE 24X40X14.5CM M4</t>
  </si>
  <si>
    <t>3664944138259</t>
  </si>
  <si>
    <t>BOITE DE RANGEMENT</t>
  </si>
  <si>
    <t>24.00x14.50x41.50</t>
  </si>
  <si>
    <t>43.50x32.20x52.50</t>
  </si>
  <si>
    <t>https://asset.product-live.com/648270c44aa07573ec119240e1d4b6c34932f279.jpg</t>
  </si>
  <si>
    <t>HD2285</t>
  </si>
  <si>
    <t>RANGE MAGAZINES FILAIRE DORE M4</t>
  </si>
  <si>
    <t>3664944334132</t>
  </si>
  <si>
    <t>PORTE-REVUES</t>
  </si>
  <si>
    <t>32.00x26.00x33.00</t>
  </si>
  <si>
    <t>60.50x34.50x35.50</t>
  </si>
  <si>
    <t>https://asset.product-live.com/f2b2ad54b00171f6cd2cac6a0ff0c7841c604778.jpg</t>
  </si>
  <si>
    <t>HD2287</t>
  </si>
  <si>
    <t>PORTE BIJOUX DOUBLE BEIGE PIED DORE M6</t>
  </si>
  <si>
    <t>3664944334156</t>
  </si>
  <si>
    <t>21.00x14.00x29.50</t>
  </si>
  <si>
    <t>44.50x38.50x34.00</t>
  </si>
  <si>
    <t>https://asset.product-live.com/5c4944b03c4acc33e8bb7aa1af41b94f3f0e63b0.jpg</t>
  </si>
  <si>
    <t>HD2288</t>
  </si>
  <si>
    <t>BOITE A MOUCHOIR BAMBOU ET PLASTIQUE M12</t>
  </si>
  <si>
    <t>3664944334163</t>
  </si>
  <si>
    <t>26.10x13.10x8.60</t>
  </si>
  <si>
    <t>53.50x28.50x28.50</t>
  </si>
  <si>
    <t>https://asset.product-live.com/aed31cc0c2ebad28ff1a33d1e5be6b9274b5ef30.jpg</t>
  </si>
  <si>
    <t>HD2289</t>
  </si>
  <si>
    <t>PANIER DE RANGEMENT BLANC ET NATUREL M6</t>
  </si>
  <si>
    <t>3664944334170</t>
  </si>
  <si>
    <t>PANIER ET CORBEILLE</t>
  </si>
  <si>
    <t>38.00x38.00x52.00</t>
  </si>
  <si>
    <t>43.50x46.00x36.50</t>
  </si>
  <si>
    <t>https://asset.product-live.com/8ce8a4ac60bf644e755bfd3283bfba756b741622.jpg</t>
  </si>
  <si>
    <t>HD2315</t>
  </si>
  <si>
    <t>BOITE A BIJOUX MIROIR 3 NIVEAUX M6</t>
  </si>
  <si>
    <t>3</t>
  </si>
  <si>
    <t>3664944334064</t>
  </si>
  <si>
    <t>18.00x14.50x11.50</t>
  </si>
  <si>
    <t>43.50x35.00x22.00</t>
  </si>
  <si>
    <t>https://asset.product-live.com/2aa04d3a10a251e9cebbd023d4dd227aa116de2e.jpg</t>
  </si>
  <si>
    <t>HD2317</t>
  </si>
  <si>
    <t>BOITE A BIJOUX ET MONTRES EN VELOURS M8</t>
  </si>
  <si>
    <t>3664944334088</t>
  </si>
  <si>
    <t>25.00x16.00x8.00</t>
  </si>
  <si>
    <t>36.00x35.50x29.50</t>
  </si>
  <si>
    <t>https://asset.product-live.com/29c40f08e0a5577be3dd09d22c55e7b1722e7329.jpg</t>
  </si>
  <si>
    <t>HD3333</t>
  </si>
  <si>
    <t>LAMPE TOUCH CUIVRE BLANC M4</t>
  </si>
  <si>
    <t>3561864333330</t>
  </si>
  <si>
    <t>LAMPE</t>
  </si>
  <si>
    <t>15.00x15.00x32.50</t>
  </si>
  <si>
    <t>33.00x33.40x27.80</t>
  </si>
  <si>
    <t>https://asset.product-live.com/468c36f3324ecc029c906b042cd3a5e44f9c080e.jpg</t>
  </si>
  <si>
    <t>MOBILIER</t>
  </si>
  <si>
    <t>ASSISE</t>
  </si>
  <si>
    <t>BANC ET TABOURET</t>
  </si>
  <si>
    <t>HD4372</t>
  </si>
  <si>
    <t>DECORATION MURALE MIROIR A COLLER X12 M24</t>
  </si>
  <si>
    <t>3664944333975</t>
  </si>
  <si>
    <t>DECO MURALE</t>
  </si>
  <si>
    <t>MIROIR</t>
  </si>
  <si>
    <t>15.00x0.00x15.00</t>
  </si>
  <si>
    <t>45.00x23.50x27.00</t>
  </si>
  <si>
    <t>https://asset.product-live.com/093e74bd8191edf8672625369eb0f2ca0ef07018.jpg</t>
  </si>
  <si>
    <t>HD4444</t>
  </si>
  <si>
    <t>ETAGERE RECTANGLE DOREE M6</t>
  </si>
  <si>
    <t>3664944333951</t>
  </si>
  <si>
    <t>MEUBLE</t>
  </si>
  <si>
    <t>ETAGERE</t>
  </si>
  <si>
    <t>44.50x15.50x15.50</t>
  </si>
  <si>
    <t>49.50x48.00x18.00</t>
  </si>
  <si>
    <t>https://asset.product-live.com/d3e3d88d90b71ad9f032f3cc2193f49a7814cfc6.jpg</t>
  </si>
  <si>
    <t>HD4450</t>
  </si>
  <si>
    <t>ETAGERE MAISON FILAIRE ROSE X3 M4</t>
  </si>
  <si>
    <t>3664944334644</t>
  </si>
  <si>
    <t>23.00x13.00x28.00</t>
  </si>
  <si>
    <t>48.00x30.00x31.00</t>
  </si>
  <si>
    <t>https://asset.product-live.com/cad448ac7cc4e9b37569de9eb91438174b271ea9.jpg</t>
  </si>
  <si>
    <t>HD5009</t>
  </si>
  <si>
    <t>TAPIS BEIGE 120X170CM M3</t>
  </si>
  <si>
    <t>3561864350092</t>
  </si>
  <si>
    <t>TAPIS</t>
  </si>
  <si>
    <t>170.00x120.00x0.50</t>
  </si>
  <si>
    <t>46.00x33.00x25.00</t>
  </si>
  <si>
    <t>https://asset.product-live.com/dd71991196f5a3b219546da0f664eedce2816696.jpg</t>
  </si>
  <si>
    <t>HD6276</t>
  </si>
  <si>
    <t>FAUTEUIL KARL GRIS M1</t>
  </si>
  <si>
    <t>3664944097471</t>
  </si>
  <si>
    <t>CANAPE ET FAUTEUIL</t>
  </si>
  <si>
    <t>64.00x62.50x74.00</t>
  </si>
  <si>
    <t>76.50x60.00x43.00</t>
  </si>
  <si>
    <t>https://asset.product-live.com/4d365a7f84b9b66f490b8d3d11339f33839c32d6.jpg</t>
  </si>
  <si>
    <t>HD6409</t>
  </si>
  <si>
    <t>TABLE D APPOINT PLATEAU ROND GLOSSY ROSE M1</t>
  </si>
  <si>
    <t>3664944135227</t>
  </si>
  <si>
    <t>TABLE ET BUREAU</t>
  </si>
  <si>
    <t>TABLE D'APPOINT - GIGOGNE</t>
  </si>
  <si>
    <t>40.00x40.00x48.50</t>
  </si>
  <si>
    <t>40.50x15.50x47.50</t>
  </si>
  <si>
    <t>https://asset.product-live.com/97977060007b33c30c9f3fdf9bd907425247f27c.jpg</t>
  </si>
  <si>
    <t>HD6568</t>
  </si>
  <si>
    <t>TABOURET BEIGE M2</t>
  </si>
  <si>
    <t>3664944178682</t>
  </si>
  <si>
    <t>30.00x30.00x43.00</t>
  </si>
  <si>
    <t>34.50x36.00x59.00</t>
  </si>
  <si>
    <t>https://asset.product-live.com/75e5cb19a741989d2c69cf6d24a4f2db3485e17d.jpg</t>
  </si>
  <si>
    <t>HD6570</t>
  </si>
  <si>
    <t>POUF BEIGE M2</t>
  </si>
  <si>
    <t>3664944178705</t>
  </si>
  <si>
    <t>POUF ET COUSSIN DE SOL</t>
  </si>
  <si>
    <t>35.00x35.00x41.00</t>
  </si>
  <si>
    <t>71.00x37.00x44.50</t>
  </si>
  <si>
    <t>https://asset.product-live.com/c7e0c441c274c435b8fe3435cfac6e6702871a1a.jpg</t>
  </si>
  <si>
    <t>HD6571</t>
  </si>
  <si>
    <t>TABLE GIGOGNE X3 M1</t>
  </si>
  <si>
    <t>3664944178712</t>
  </si>
  <si>
    <t>112.00x40.00x52.00</t>
  </si>
  <si>
    <t>43.00x43.00x54.00</t>
  </si>
  <si>
    <t>https://asset.product-live.com/1bae84b65eb35fc17c75fcc5a8d3aa82c6ada0a9.jpg</t>
  </si>
  <si>
    <t>HD7118</t>
  </si>
  <si>
    <t>TABLE DE REPAS FOREST BLANC M1</t>
  </si>
  <si>
    <t>3664944302568</t>
  </si>
  <si>
    <t>TABLE DE REPAS</t>
  </si>
  <si>
    <t>110.00x75.00x75.50</t>
  </si>
  <si>
    <t>119.50x81.00x18.50</t>
  </si>
  <si>
    <t>https://asset.product-live.com/8ee2083ad454df148c66625a543a46937a5eeda3.jpg</t>
  </si>
  <si>
    <t>HD7155</t>
  </si>
  <si>
    <t>FAUTEUIL MAGNUS ROSE M1</t>
  </si>
  <si>
    <t>3664944302964</t>
  </si>
  <si>
    <t>74.00x70.00x75.00</t>
  </si>
  <si>
    <t>74.00x68.60x48.00</t>
  </si>
  <si>
    <t>https://asset.product-live.com/269ade38cf0f254e8400423d2fc410f7b12e5d64.jpg</t>
  </si>
  <si>
    <t>HD7340</t>
  </si>
  <si>
    <t>TABLE GIGOGNE REED NOIR X2 M1</t>
  </si>
  <si>
    <t>3664944324546</t>
  </si>
  <si>
    <t>45.00x45.00x46.00</t>
  </si>
  <si>
    <t>46.00x46.00x12.00</t>
  </si>
  <si>
    <t>https://asset.product-live.com/f74a0c2080ac51483ec1e54a2d905bd184bfac4e.jpg</t>
  </si>
  <si>
    <t>HD7341</t>
  </si>
  <si>
    <t>TABLE GIGOGNE REED BLANC X2 M1</t>
  </si>
  <si>
    <t>3664944324553</t>
  </si>
  <si>
    <t>https://asset.product-live.com/cfa2e63097c5437eb34816e2abb14060e4f528d7.jpg</t>
  </si>
  <si>
    <t>HD7356</t>
  </si>
  <si>
    <t>TABLE GIGOGNE BICOLORE RELIEF BLANC X2 M1</t>
  </si>
  <si>
    <t>3664944324706</t>
  </si>
  <si>
    <t>60.00x60.00x48.00</t>
  </si>
  <si>
    <t>68.00x67.00x10.00</t>
  </si>
  <si>
    <t>https://asset.product-live.com/ce95b36d630c527396c6192ad6b6636c2a0d8a3e.jpg</t>
  </si>
  <si>
    <t>HD7359</t>
  </si>
  <si>
    <t>TABLE GIGOGNE BICOLORE ROSE X2 M1</t>
  </si>
  <si>
    <t>3664944324737</t>
  </si>
  <si>
    <t>43.00x43.00x48.00</t>
  </si>
  <si>
    <t>50.00x50.00x8.00</t>
  </si>
  <si>
    <t>https://asset.product-live.com/b7f129fd84167bc4f4e5586aa703a4435095b4c9.jpg</t>
  </si>
  <si>
    <t>HD7451</t>
  </si>
  <si>
    <t>TABLE PLATEAU MACHA BLANC M1</t>
  </si>
  <si>
    <t>3664944335382</t>
  </si>
  <si>
    <t>50.00x50.00x40.00</t>
  </si>
  <si>
    <t>58.50x11.50x59.00</t>
  </si>
  <si>
    <t>https://asset.product-live.com/79287af25cfb5cbb8eb645803760e283424bb264.jpg</t>
  </si>
  <si>
    <t>HD7452</t>
  </si>
  <si>
    <t>TABLE PLATEAU MACHA NOIR M1</t>
  </si>
  <si>
    <t>3664944335399</t>
  </si>
  <si>
    <t>https://asset.product-live.com/f0ec830d513ea9fb7f305054230deceecf15134a.jpg</t>
  </si>
  <si>
    <t>HD7454</t>
  </si>
  <si>
    <t>BUFFET 3 PORTES BALI M1</t>
  </si>
  <si>
    <t>3664944335412</t>
  </si>
  <si>
    <t>BUFFET ET BIBLIOTHEQUE</t>
  </si>
  <si>
    <t>115.00x39.00x70.00</t>
  </si>
  <si>
    <t>118.00x40.00x11.00</t>
  </si>
  <si>
    <t>https://asset.product-live.com/d749f4327a6a542650f719e7287d00e5d516fa4d.jpg</t>
  </si>
  <si>
    <t>HD7455</t>
  </si>
  <si>
    <t>COMMODE 3 TIROIRS BALI M1</t>
  </si>
  <si>
    <t>3664944335429</t>
  </si>
  <si>
    <t>COMMODE ET CHIFFONNIER</t>
  </si>
  <si>
    <t>90.00x39.00x79.00</t>
  </si>
  <si>
    <t>95.00x44.00x15.00</t>
  </si>
  <si>
    <t>https://asset.product-live.com/733a7c2ca4242074ed58e866abced217af85e361.jpg</t>
  </si>
  <si>
    <t>HD7456</t>
  </si>
  <si>
    <t>CHEVET BALI 1 TIROIR M1</t>
  </si>
  <si>
    <t>3664944335436</t>
  </si>
  <si>
    <t>TABLE DE CHEVET</t>
  </si>
  <si>
    <t>39.00x39.00x55.40</t>
  </si>
  <si>
    <t>44.00x40.00x11.00</t>
  </si>
  <si>
    <t>https://asset.product-live.com/aaeb441c1a725c40953659c49909980101253169.jpg</t>
  </si>
  <si>
    <t>HD7457</t>
  </si>
  <si>
    <t>MEUBLE TV BALI M1</t>
  </si>
  <si>
    <t>3664944335443</t>
  </si>
  <si>
    <t>MEUBLE TV</t>
  </si>
  <si>
    <t>115.00x39.00x56.50</t>
  </si>
  <si>
    <t>118.00x40.00x9.00</t>
  </si>
  <si>
    <t>https://asset.product-live.com/3e43fd9edf9a0033fa312182e7cb0e0f69282c12.jpg</t>
  </si>
  <si>
    <t>HD7458</t>
  </si>
  <si>
    <t>TABLE BASSE BALI M1</t>
  </si>
  <si>
    <t>3664944335450</t>
  </si>
  <si>
    <t>TABLE BASSE</t>
  </si>
  <si>
    <t>110.00x59.00x41.40</t>
  </si>
  <si>
    <t>115.00x60.00x8.00</t>
  </si>
  <si>
    <t>https://asset.product-live.com/2a280e562d4f7c5302ae6aeec0b910f882be69aa.jpg</t>
  </si>
  <si>
    <t>OBJET DECO</t>
  </si>
  <si>
    <t>VASE</t>
  </si>
  <si>
    <t>HD9045</t>
  </si>
  <si>
    <t>JARRE BAMBOU NUDE 21CM M4</t>
  </si>
  <si>
    <t>3664944334101</t>
  </si>
  <si>
    <t>18.00x18.00x21.00</t>
  </si>
  <si>
    <t>38.00x56.00x25.00</t>
  </si>
  <si>
    <t>https://asset.product-live.com/a7aad7da9ed29f11cda0c392077568d74f304a37.jpg</t>
  </si>
  <si>
    <t>HD9046</t>
  </si>
  <si>
    <t>JARRE BAMBOU NUDE 50CM M4</t>
  </si>
  <si>
    <t>3664944334118</t>
  </si>
  <si>
    <t>20.00x20.00x50.00</t>
  </si>
  <si>
    <t>42.00x42.00x52.00</t>
  </si>
  <si>
    <t>https://asset.product-live.com/8c8d6b7ef72717898b337cee6f0148b8cb98d728.jpg</t>
  </si>
  <si>
    <t>HD9047</t>
  </si>
  <si>
    <t>JARRE BAMBOU NUDE 60CM M2</t>
  </si>
  <si>
    <t>3664944334125</t>
  </si>
  <si>
    <t>24.00x24.00x60.00</t>
  </si>
  <si>
    <t>26.00x50.00x62.00</t>
  </si>
  <si>
    <t>https://asset.product-live.com/1b48ef853808b4a009fc463acbc4dde4d849364f.jpg</t>
  </si>
  <si>
    <t>ART DE LA TABLE</t>
  </si>
  <si>
    <t>KA3947</t>
  </si>
  <si>
    <t>THEIERE PORCELAINE GINKO M12</t>
  </si>
  <si>
    <t>3664944143383</t>
  </si>
  <si>
    <t>BOISSON ET APERO</t>
  </si>
  <si>
    <t>THE - CAFE ET SUCRE</t>
  </si>
  <si>
    <t>14.80x12.00x15.50</t>
  </si>
  <si>
    <t>40.00x29.50x22.00</t>
  </si>
  <si>
    <t>https://asset.product-live.com/04cb56dafdafc94d5f6995bb772372dd024694e9.jpg</t>
  </si>
  <si>
    <t>LA10053</t>
  </si>
  <si>
    <t>GUIRLANDE BOULE ROUGE ROSE 20 LEDS D6CM 3M72 M8</t>
  </si>
  <si>
    <t>3664944061373</t>
  </si>
  <si>
    <t>DECORATION LUMINEUSE</t>
  </si>
  <si>
    <t>5.00x5.00x345.00</t>
  </si>
  <si>
    <t>49.50x25.50x33.50</t>
  </si>
  <si>
    <t>https://asset.product-live.com/3393b54f86b3fa68155b732213c58102c3ff06d1.jpg</t>
  </si>
  <si>
    <t>LA10068</t>
  </si>
  <si>
    <t>GUIRLANDE BOULE ROSE TAUPE 10 LEDS D6CM 1M75 M12</t>
  </si>
  <si>
    <t>3664944066965</t>
  </si>
  <si>
    <t>192.00x5.50x5.50</t>
  </si>
  <si>
    <t>33.00x26.00x39.00</t>
  </si>
  <si>
    <t>https://asset.product-live.com/5d3a7f3c0dc49a10d5a6d64062e2710435fa5e0e.jpg</t>
  </si>
  <si>
    <t>LA10408</t>
  </si>
  <si>
    <t>GUIRLANDE BOULE ROTIN NATURAL 8 LED D6 1M56 M12</t>
  </si>
  <si>
    <t>3664944333845</t>
  </si>
  <si>
    <t>156.00x6.00x6.00</t>
  </si>
  <si>
    <t>37.50x25.50x38.50</t>
  </si>
  <si>
    <t>https://asset.product-live.com/c508831f5940c9e6b289db4907fb58671df5e21e.jpg</t>
  </si>
  <si>
    <t>LA10413</t>
  </si>
  <si>
    <t>SUSPENSION INTERIEUR NATURAL 20CM M6</t>
  </si>
  <si>
    <t>3664944335689</t>
  </si>
  <si>
    <t>SUSPENSION ET LUSTRE</t>
  </si>
  <si>
    <t>20.00x20.00x20.00</t>
  </si>
  <si>
    <t>62.50x22.00x41.50</t>
  </si>
  <si>
    <t>https://asset.product-live.com/b1dc2f1ed42a07f9c1919347d3a1ccb681b77982.jpg</t>
  </si>
  <si>
    <t>LA10415</t>
  </si>
  <si>
    <t>SUSPENSION INTERIEUR ROSE 20CM M6</t>
  </si>
  <si>
    <t>3664944335702</t>
  </si>
  <si>
    <t>https://asset.product-live.com/d7fa8dda249b75b7f32aee8599a46ed8a0943394.jpg</t>
  </si>
  <si>
    <t>LA12015</t>
  </si>
  <si>
    <t>LAMPE A POSER CYLINDRE BOIS NATUREL  CABLE GRIS ET BLANC</t>
  </si>
  <si>
    <t>3664944048411</t>
  </si>
  <si>
    <t>8.50x8.50x10.50</t>
  </si>
  <si>
    <t>22.00x22.50x17.50</t>
  </si>
  <si>
    <t>https://asset.product-live.com/9970dd84b6908c31dfcb59e8a8c7cc86f20254d1.jpg</t>
  </si>
  <si>
    <t>LA12027</t>
  </si>
  <si>
    <t>LAMPE A POSER COPPER CUIVRE</t>
  </si>
  <si>
    <t>3664944048534</t>
  </si>
  <si>
    <t>8.00x8.00x13.00</t>
  </si>
  <si>
    <t>24.00x20.00x15.90</t>
  </si>
  <si>
    <t>https://asset.product-live.com/010e0b0b573eba737449f9499bd41f3d75b52037.jpg</t>
  </si>
  <si>
    <t>LA12050</t>
  </si>
  <si>
    <t>LAMPE A POSER BOULE FILAIRE BLANC M4</t>
  </si>
  <si>
    <t>3664944048732</t>
  </si>
  <si>
    <t>27.50x27.50x27.50</t>
  </si>
  <si>
    <t>60.00x60.50x31.50</t>
  </si>
  <si>
    <t>https://asset.product-live.com/792fc826e6747c37659da9f57b87f1c7a21a84b8.jpg</t>
  </si>
  <si>
    <t>LA12055</t>
  </si>
  <si>
    <t>LAMPE A POSER ANSE DORE M4</t>
  </si>
  <si>
    <t>3664944048794</t>
  </si>
  <si>
    <t>12.00x12.00x28.00</t>
  </si>
  <si>
    <t>26.70x27.00x32.50</t>
  </si>
  <si>
    <t>https://asset.product-live.com/c3930b5db290f3632090e940b7a675277b3b169b.jpg</t>
  </si>
  <si>
    <t>LA12094</t>
  </si>
  <si>
    <t>LAMPE A POSER ANSE CUIVRE M4</t>
  </si>
  <si>
    <t>3664944066149</t>
  </si>
  <si>
    <t>26.30x27.00x32.00</t>
  </si>
  <si>
    <t>https://asset.product-live.com/3cc69e482510b4463e596ffa0b07e0a8cf2c4835.jpg</t>
  </si>
  <si>
    <t>TX8058</t>
  </si>
  <si>
    <t>PLAID POLAIRE UNI ROSE 125X150CM M12</t>
  </si>
  <si>
    <t>3664944286264</t>
  </si>
  <si>
    <t>PLAID ET JETE DE LIT</t>
  </si>
  <si>
    <t>125.00x150.00x0.30</t>
  </si>
  <si>
    <t>45.00x30.00x31.00</t>
  </si>
  <si>
    <t>https://asset.product-live.com/a7fa276bafdb4e9f7460aa752d1ff5231f3721d0.jpg</t>
  </si>
  <si>
    <t>TX8059</t>
  </si>
  <si>
    <t>PLAID MICROFIBRE ROSE 125X150CM M6</t>
  </si>
  <si>
    <t>3664944286271</t>
  </si>
  <si>
    <t>29.50x27.00x34.00</t>
  </si>
  <si>
    <t>https://asset.product-live.com/42b3356bac9e42fc47dfa238cb25e33fa16b5899.jpg</t>
  </si>
  <si>
    <t>TX8071</t>
  </si>
  <si>
    <t>PLAID GROSSE MAILLE CHUNKY ROSE 120X150CM M2</t>
  </si>
  <si>
    <t>3664944056621</t>
  </si>
  <si>
    <t>150.00x120.00x1.00</t>
  </si>
  <si>
    <t>39.50x33.00x34.50</t>
  </si>
  <si>
    <t>https://asset.product-live.com/cce81925198df02830807956af28bc08a3cd2b16.jpg</t>
  </si>
  <si>
    <t>TX8072</t>
  </si>
  <si>
    <t>PLAID GROSSE MAILLE CHUNKY ECRU 120X150CM M2</t>
  </si>
  <si>
    <t>3664944056638</t>
  </si>
  <si>
    <t>https://asset.product-live.com/bf5397905ef4db0d885c39f89584f4b1522e5248.jpg</t>
  </si>
  <si>
    <t>TX8165</t>
  </si>
  <si>
    <t>PLAID JACQUARD ROSE 125X150CM M6</t>
  </si>
  <si>
    <t>3664944308850</t>
  </si>
  <si>
    <t>150.00x125.00x0.30</t>
  </si>
  <si>
    <t>44.00x35.00x20.00</t>
  </si>
  <si>
    <t>https://asset.product-live.com/e9f5a67545bfbb9ee5f4c8014963aef52a4cefa8.jpg</t>
  </si>
  <si>
    <t>TX8166</t>
  </si>
  <si>
    <t>PLAID JACQUARD BEIGE 125X150CM M6</t>
  </si>
  <si>
    <t>3664944308867</t>
  </si>
  <si>
    <t>45.00x33.00x24.00</t>
  </si>
  <si>
    <t>https://asset.product-live.com/657981809378fcf2e2af1145e658ec45a3d62a47.jpg</t>
  </si>
  <si>
    <t>TX9009</t>
  </si>
  <si>
    <t>TAPIS ROND JUTE 120CM M4</t>
  </si>
  <si>
    <t>3664944056560</t>
  </si>
  <si>
    <t>120.00x120.00x1.00</t>
  </si>
  <si>
    <t>122.00x30.50x22.90</t>
  </si>
  <si>
    <t>https://asset.product-live.com/75b51bbc3cef7859df7df33f50788d5f7f6e38bd.jpg</t>
  </si>
  <si>
    <t>TX9044</t>
  </si>
  <si>
    <t>TAPIS IMITATION FOURRURE POIL FIN ROSE 60X90CM M8</t>
  </si>
  <si>
    <t>3664944211853</t>
  </si>
  <si>
    <t>60.00x90.00x3.00</t>
  </si>
  <si>
    <t>60.00x40.00x17.00</t>
  </si>
  <si>
    <t>https://asset.product-live.com/5ebc3e9f39258170d2e962e3b2c19b962c378562.jpg</t>
  </si>
  <si>
    <t>TX9133</t>
  </si>
  <si>
    <t>TAPIS NUDE GEOMETRIQUE 120X170CM M4</t>
  </si>
  <si>
    <t>3664944334552</t>
  </si>
  <si>
    <t>150.00x2.00x120.00</t>
  </si>
  <si>
    <t>45.00x33.00x15.00</t>
  </si>
  <si>
    <t>https://asset.product-live.com/11b6d8864c07ddc3694ddb5825516bd5e2292fac.jpg</t>
  </si>
  <si>
    <t>TX9134</t>
  </si>
  <si>
    <t>PLAID ETHNIQUE RELIEF LOSANGE ECRU 120X150CM M8</t>
  </si>
  <si>
    <t>3664944334569</t>
  </si>
  <si>
    <t>150.00x1.00x120.00</t>
  </si>
  <si>
    <t>45.00x33.00x35.00</t>
  </si>
  <si>
    <t>https://asset.product-live.com/1304f8c57463ffb973e4e914c6f0cb3154875d5f.jpg</t>
  </si>
  <si>
    <t>TX9135</t>
  </si>
  <si>
    <t>COUSSIN ETHNIQUE RELIEF LOSANGE ECRU 40X40CM M6</t>
  </si>
  <si>
    <t>3664944334576</t>
  </si>
  <si>
    <t>40.00x5.00x40.00</t>
  </si>
  <si>
    <t>44.00x44.00x24.00</t>
  </si>
  <si>
    <t>https://asset.product-live.com/4519823c1587008512a32c8d11f53c603ba6a332.jpg</t>
  </si>
  <si>
    <t>TX9145</t>
  </si>
  <si>
    <t>COUSSIN POILS LONGS ROSE 40X40CM M8</t>
  </si>
  <si>
    <t>3664944334965</t>
  </si>
  <si>
    <t>41.00x41.00x40.00</t>
  </si>
  <si>
    <t>https://asset.product-live.com/d122addb127e4176b6e78542963d7dcb42ee0c8f.jpg</t>
  </si>
  <si>
    <t>TX9149</t>
  </si>
  <si>
    <t>TAPIS IMITATION FOURRURE FIN ROSE 110X60CM M8</t>
  </si>
  <si>
    <t>3664944335023</t>
  </si>
  <si>
    <t>110.00x60.00x1.00</t>
  </si>
  <si>
    <t>60.50x53.00x20.50</t>
  </si>
  <si>
    <t>https://asset.product-live.com/37efe3e2aedf46d71ea795bda1b38164414f2e11.jpg</t>
  </si>
  <si>
    <t>TX9150</t>
  </si>
  <si>
    <t>TAPIS IMITATION FOURRURE FIN ROSE 120X170CM M4</t>
  </si>
  <si>
    <t>3664944335030</t>
  </si>
  <si>
    <t>170.00x120.00x1.00</t>
  </si>
  <si>
    <t>119.00x31.50x26.50</t>
  </si>
  <si>
    <t>https://asset.product-live.com/3222705daad1c8668cd377c81cee9414f32fc6d4.jpg</t>
  </si>
  <si>
    <t>TX9155</t>
  </si>
  <si>
    <t>TAPIS NUDE IMPRIME DORE 120X170CM M3</t>
  </si>
  <si>
    <t>3664944335351</t>
  </si>
  <si>
    <t>120.00x170.00x2.00</t>
  </si>
  <si>
    <t>59.00x36.00x55.00</t>
  </si>
  <si>
    <t>https://asset.product-live.com/625bcc0c5ae5bd0c9eb52dc1a5672e372dafd605.jpg</t>
  </si>
  <si>
    <t>TX9157</t>
  </si>
  <si>
    <t>COUVRE LIT FLANELLE SHERPA GRIS 220X240CM M1</t>
  </si>
  <si>
    <t>3664944335467</t>
  </si>
  <si>
    <t>220.00x240.00x10.00</t>
  </si>
  <si>
    <t>55.50x45.50x20.50</t>
  </si>
  <si>
    <t>https://asset.product-live.com/9ccc5897306f8907b77a80ef5c54fb768e6611fe.jpg</t>
  </si>
  <si>
    <t>TX9161</t>
  </si>
  <si>
    <t>PLAID FLANELLE COTELE SHERPA ECRU 180X220CM M1</t>
  </si>
  <si>
    <t>3664944335504</t>
  </si>
  <si>
    <t>180.00x220.00x6.00</t>
  </si>
  <si>
    <t>41.00x36.00x16.00</t>
  </si>
  <si>
    <t>https://asset.product-live.com/b3ba8a04c40e789bc8984642cd0e573e14a81b28.jpg</t>
  </si>
  <si>
    <t>TX9162</t>
  </si>
  <si>
    <t>COUSSIN FLANELLE COTELE ECRU 40X40CM M6</t>
  </si>
  <si>
    <t>3664944335511</t>
  </si>
  <si>
    <t>40.00x40.00x10.00</t>
  </si>
  <si>
    <t>42.00x42.00x20.00</t>
  </si>
  <si>
    <t>https://asset.product-live.com/08845ad3ddd2abfe4a57bd9dcb303c91f853825d.jpg</t>
  </si>
  <si>
    <t>TX9163</t>
  </si>
  <si>
    <t>PLAID EMBOSSE BEIGE 140X200CM M6</t>
  </si>
  <si>
    <t>3664944335528</t>
  </si>
  <si>
    <t>140.00x200.00x2.00</t>
  </si>
  <si>
    <t>37.00x34.00x44.50</t>
  </si>
  <si>
    <t>https://asset.product-live.com/a0e8588798b37a1a53b9ad3ad4279329f7557bd1.jpg</t>
  </si>
  <si>
    <t>TX9164</t>
  </si>
  <si>
    <t>PLAID EMBOSSE ROSE 140X200CM M6</t>
  </si>
  <si>
    <t>3664944335535</t>
  </si>
  <si>
    <t>https://asset.product-live.com/b2d752d99e0d683de59993505bfe390126d51656.jpg</t>
  </si>
  <si>
    <t>COLLECTION NUDE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</si>
</sst>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1064895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1064895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1064895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1064895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1064895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1064895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1064895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1064895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1064895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1064895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D1540"/>
  <sheetViews>
    <sheetView tabSelected="1" topLeftCell="A2" zoomScale="90" zoomScaleNormal="90" zoomScaleSheetLayoutView="120" workbookViewId="0">
      <pane xSplit="6" ySplit="9" topLeftCell="G44" activePane="bottomRight" state="frozen"/>
      <selection activeCell="A2" sqref="A2"/>
      <selection pane="topRight" activeCell="H2" sqref="H2"/>
      <selection pane="bottomLeft" activeCell="A11" sqref="A11"/>
      <selection pane="bottomRight" activeCell="P12" sqref="P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3.28515625" style="1" customWidth="1"/>
    <col min="15" max="15" width="17" style="1" customWidth="1"/>
    <col min="16" max="16" width="17.28515625" style="3" customWidth="1"/>
    <col min="17" max="30" width="17.28515625" style="3" customWidth="1" collapsed="1"/>
    <col min="31" max="31" width="20.28515625" style="3" customWidth="1"/>
    <col min="32" max="32" width="15.28515625" style="3" customWidth="1"/>
    <col min="33" max="33" width="13" style="3" customWidth="1"/>
    <col min="34" max="35" width="17.28515625" style="3" customWidth="1"/>
    <col min="36" max="39" width="18.28515625" style="3" customWidth="1"/>
    <col min="40" max="40" width="13" style="3" customWidth="1"/>
    <col min="41" max="41" width="23.28515625" style="3" customWidth="1"/>
    <col min="42" max="42" width="19.28515625" style="3" customWidth="1"/>
    <col min="43" max="43" width="21" style="3" customWidth="1"/>
    <col min="44" max="44" width="20.28515625" style="3" customWidth="1"/>
    <col min="45" max="45" width="13" style="3" customWidth="1"/>
    <col min="46" max="47" width="15.7109375" style="3" customWidth="1"/>
    <col min="48" max="48" width="24.28515625" style="3" bestFit="1" customWidth="1"/>
    <col min="49" max="49" width="20.7109375" style="3" customWidth="1"/>
    <col min="50" max="50" width="13" style="3" customWidth="1"/>
    <col min="51" max="51" width="22.28515625" style="3" bestFit="1" customWidth="1"/>
    <col min="52" max="52" width="13" style="3" customWidth="1"/>
    <col min="53" max="53" width="22.28515625" style="3" bestFit="1" customWidth="1"/>
    <col min="54" max="54" width="13" style="3" customWidth="1"/>
    <col min="55" max="55" width="23" style="3" bestFit="1" customWidth="1"/>
    <col min="56" max="56" width="13" style="3" customWidth="1"/>
    <col min="57" max="57" width="90" style="3" bestFit="1" customWidth="1"/>
    <col min="58" max="16384" width="11.28515625" style="3"/>
  </cols>
  <sheetData>
    <row r="1" spans="1:26" ht="5.45" customHeight="1" thickBot="1" x14ac:dyDescent="0.25"/>
    <row r="2" spans="1:26" s="1" customFormat="1" ht="12.4" customHeight="1" x14ac:dyDescent="0.2">
      <c r="B2" s="32"/>
      <c r="C2" s="35" t="s">
        <v>537</v>
      </c>
      <c r="D2" s="36"/>
      <c r="E2" s="37"/>
      <c r="F2" s="4"/>
      <c r="G2" s="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  <c r="O3" s="6"/>
    </row>
    <row r="4" spans="1:26" s="1" customFormat="1" ht="20.100000000000001" customHeight="1" thickBot="1" x14ac:dyDescent="0.3">
      <c r="B4" s="33"/>
      <c r="C4" s="41">
        <f ca="1">NOW()</f>
        <v>44456.602844328707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  <c r="O4" s="6"/>
    </row>
    <row r="5" spans="1:26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  <c r="O5" s="7"/>
    </row>
    <row r="6" spans="1:26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  <c r="O6" s="7"/>
    </row>
    <row r="7" spans="1:26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  <c r="O7" s="7"/>
    </row>
    <row r="8" spans="1:26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</row>
    <row r="9" spans="1:26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  <c r="O9" s="31"/>
    </row>
    <row r="10" spans="1:26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4" t="s">
        <v>18</v>
      </c>
      <c r="P10" s="9"/>
    </row>
    <row r="11" spans="1:26" s="16" customFormat="1" ht="84.6" customHeight="1" x14ac:dyDescent="0.25">
      <c r="A11" s="1"/>
      <c r="B11" s="11"/>
      <c r="C11" s="21" t="s">
        <v>19</v>
      </c>
      <c r="D11" s="12" t="s">
        <v>20</v>
      </c>
      <c r="E11" s="12" t="s">
        <v>21</v>
      </c>
      <c r="F11" s="29">
        <v>4</v>
      </c>
      <c r="G11" s="13" t="s">
        <v>22</v>
      </c>
      <c r="H11" s="14" t="s">
        <v>23</v>
      </c>
      <c r="I11" s="28" t="s">
        <v>24</v>
      </c>
      <c r="J11" s="14" t="s">
        <v>25</v>
      </c>
      <c r="K11" s="14" t="s">
        <v>26</v>
      </c>
      <c r="L11" s="14" t="s">
        <v>27</v>
      </c>
      <c r="M11" s="14" t="s">
        <v>28</v>
      </c>
      <c r="N11" s="14" t="s">
        <v>29</v>
      </c>
      <c r="O11" s="26" t="s">
        <v>30</v>
      </c>
      <c r="P11" s="15"/>
    </row>
    <row r="12" spans="1:26" s="16" customFormat="1" ht="84.6" customHeight="1" x14ac:dyDescent="0.25">
      <c r="A12" s="1"/>
      <c r="B12" s="11"/>
      <c r="C12" s="21" t="s">
        <v>31</v>
      </c>
      <c r="D12" s="12" t="s">
        <v>32</v>
      </c>
      <c r="E12" s="12" t="s">
        <v>21</v>
      </c>
      <c r="F12" s="29">
        <v>4</v>
      </c>
      <c r="G12" s="13" t="s">
        <v>33</v>
      </c>
      <c r="H12" s="14" t="s">
        <v>23</v>
      </c>
      <c r="I12" s="28" t="s">
        <v>24</v>
      </c>
      <c r="J12" s="14" t="s">
        <v>25</v>
      </c>
      <c r="K12" s="14" t="s">
        <v>26</v>
      </c>
      <c r="L12" s="14" t="s">
        <v>27</v>
      </c>
      <c r="M12" s="14" t="s">
        <v>34</v>
      </c>
      <c r="N12" s="14" t="s">
        <v>35</v>
      </c>
      <c r="O12" s="26" t="s">
        <v>36</v>
      </c>
      <c r="P12" s="15"/>
    </row>
    <row r="13" spans="1:26" ht="84.6" customHeight="1" x14ac:dyDescent="0.2">
      <c r="B13" s="11"/>
      <c r="C13" s="21" t="s">
        <v>37</v>
      </c>
      <c r="D13" s="12" t="s">
        <v>38</v>
      </c>
      <c r="E13" s="12" t="s">
        <v>21</v>
      </c>
      <c r="F13" s="29">
        <v>12</v>
      </c>
      <c r="G13" s="13" t="s">
        <v>39</v>
      </c>
      <c r="H13" s="14" t="s">
        <v>23</v>
      </c>
      <c r="I13" s="28" t="s">
        <v>24</v>
      </c>
      <c r="J13" s="14" t="s">
        <v>25</v>
      </c>
      <c r="K13" s="14" t="s">
        <v>40</v>
      </c>
      <c r="L13" s="14" t="s">
        <v>41</v>
      </c>
      <c r="M13" s="14" t="s">
        <v>42</v>
      </c>
      <c r="N13" s="14" t="s">
        <v>43</v>
      </c>
      <c r="O13" s="26" t="s">
        <v>44</v>
      </c>
    </row>
    <row r="14" spans="1:26" ht="84.6" customHeight="1" x14ac:dyDescent="0.2">
      <c r="B14" s="11"/>
      <c r="C14" s="21" t="s">
        <v>45</v>
      </c>
      <c r="D14" s="12" t="s">
        <v>46</v>
      </c>
      <c r="E14" s="12" t="s">
        <v>47</v>
      </c>
      <c r="F14" s="29">
        <v>24</v>
      </c>
      <c r="G14" s="13" t="s">
        <v>48</v>
      </c>
      <c r="H14" s="14" t="s">
        <v>23</v>
      </c>
      <c r="I14" s="28" t="s">
        <v>24</v>
      </c>
      <c r="J14" s="14" t="s">
        <v>25</v>
      </c>
      <c r="K14" s="14" t="s">
        <v>40</v>
      </c>
      <c r="L14" s="14" t="s">
        <v>41</v>
      </c>
      <c r="M14" s="14" t="s">
        <v>49</v>
      </c>
      <c r="N14" s="14" t="s">
        <v>50</v>
      </c>
      <c r="O14" s="26" t="s">
        <v>51</v>
      </c>
    </row>
    <row r="15" spans="1:26" ht="84.6" customHeight="1" x14ac:dyDescent="0.2">
      <c r="B15" s="11"/>
      <c r="C15" s="21" t="s">
        <v>52</v>
      </c>
      <c r="D15" s="12" t="s">
        <v>53</v>
      </c>
      <c r="E15" s="12" t="s">
        <v>21</v>
      </c>
      <c r="F15" s="29">
        <v>8</v>
      </c>
      <c r="G15" s="13" t="s">
        <v>54</v>
      </c>
      <c r="H15" s="14" t="s">
        <v>23</v>
      </c>
      <c r="I15" s="28" t="s">
        <v>24</v>
      </c>
      <c r="J15" s="14" t="s">
        <v>25</v>
      </c>
      <c r="K15" s="14" t="s">
        <v>40</v>
      </c>
      <c r="L15" s="14" t="s">
        <v>41</v>
      </c>
      <c r="M15" s="14" t="s">
        <v>55</v>
      </c>
      <c r="N15" s="14" t="s">
        <v>56</v>
      </c>
      <c r="O15" s="26" t="s">
        <v>57</v>
      </c>
    </row>
    <row r="16" spans="1:26" ht="84.6" customHeight="1" x14ac:dyDescent="0.2">
      <c r="B16" s="11"/>
      <c r="C16" s="21" t="s">
        <v>58</v>
      </c>
      <c r="D16" s="12" t="s">
        <v>59</v>
      </c>
      <c r="E16" s="12" t="s">
        <v>21</v>
      </c>
      <c r="F16" s="29">
        <v>8</v>
      </c>
      <c r="G16" s="13" t="s">
        <v>60</v>
      </c>
      <c r="H16" s="14" t="s">
        <v>23</v>
      </c>
      <c r="I16" s="28" t="s">
        <v>24</v>
      </c>
      <c r="J16" s="14" t="s">
        <v>25</v>
      </c>
      <c r="K16" s="14" t="s">
        <v>40</v>
      </c>
      <c r="L16" s="14" t="s">
        <v>41</v>
      </c>
      <c r="M16" s="14" t="s">
        <v>55</v>
      </c>
      <c r="N16" s="14" t="s">
        <v>56</v>
      </c>
      <c r="O16" s="26" t="s">
        <v>61</v>
      </c>
    </row>
    <row r="17" spans="2:15" ht="84.6" customHeight="1" x14ac:dyDescent="0.2">
      <c r="B17" s="11"/>
      <c r="C17" s="21" t="s">
        <v>62</v>
      </c>
      <c r="D17" s="12" t="s">
        <v>63</v>
      </c>
      <c r="E17" s="12" t="s">
        <v>64</v>
      </c>
      <c r="F17" s="29">
        <v>12</v>
      </c>
      <c r="G17" s="13" t="s">
        <v>65</v>
      </c>
      <c r="H17" s="14" t="s">
        <v>23</v>
      </c>
      <c r="I17" s="28" t="s">
        <v>24</v>
      </c>
      <c r="J17" s="14" t="s">
        <v>25</v>
      </c>
      <c r="K17" s="14" t="s">
        <v>40</v>
      </c>
      <c r="L17" s="14" t="s">
        <v>41</v>
      </c>
      <c r="M17" s="14" t="s">
        <v>66</v>
      </c>
      <c r="N17" s="14" t="s">
        <v>67</v>
      </c>
      <c r="O17" s="26" t="s">
        <v>68</v>
      </c>
    </row>
    <row r="18" spans="2:15" ht="84.6" customHeight="1" x14ac:dyDescent="0.2">
      <c r="B18" s="11"/>
      <c r="C18" s="21" t="s">
        <v>69</v>
      </c>
      <c r="D18" s="12" t="s">
        <v>70</v>
      </c>
      <c r="E18" s="12" t="s">
        <v>21</v>
      </c>
      <c r="F18" s="29">
        <v>12</v>
      </c>
      <c r="G18" s="13" t="s">
        <v>71</v>
      </c>
      <c r="H18" s="14" t="s">
        <v>23</v>
      </c>
      <c r="I18" s="28" t="s">
        <v>24</v>
      </c>
      <c r="J18" s="14" t="s">
        <v>25</v>
      </c>
      <c r="K18" s="14" t="s">
        <v>40</v>
      </c>
      <c r="L18" s="14" t="s">
        <v>41</v>
      </c>
      <c r="M18" s="14" t="s">
        <v>72</v>
      </c>
      <c r="N18" s="14" t="s">
        <v>73</v>
      </c>
      <c r="O18" s="26" t="s">
        <v>74</v>
      </c>
    </row>
    <row r="19" spans="2:15" ht="84.6" customHeight="1" x14ac:dyDescent="0.2">
      <c r="B19" s="11"/>
      <c r="C19" s="21" t="s">
        <v>75</v>
      </c>
      <c r="D19" s="12" t="s">
        <v>76</v>
      </c>
      <c r="E19" s="12" t="s">
        <v>47</v>
      </c>
      <c r="F19" s="29">
        <v>24</v>
      </c>
      <c r="G19" s="13" t="s">
        <v>77</v>
      </c>
      <c r="H19" s="14" t="s">
        <v>23</v>
      </c>
      <c r="I19" s="28" t="s">
        <v>24</v>
      </c>
      <c r="J19" s="14" t="s">
        <v>25</v>
      </c>
      <c r="K19" s="14" t="s">
        <v>40</v>
      </c>
      <c r="L19" s="14" t="s">
        <v>41</v>
      </c>
      <c r="M19" s="14" t="s">
        <v>78</v>
      </c>
      <c r="N19" s="14" t="s">
        <v>79</v>
      </c>
      <c r="O19" s="26" t="s">
        <v>80</v>
      </c>
    </row>
    <row r="20" spans="2:15" ht="84.6" customHeight="1" x14ac:dyDescent="0.2">
      <c r="B20" s="11"/>
      <c r="C20" s="21" t="s">
        <v>81</v>
      </c>
      <c r="D20" s="12" t="s">
        <v>82</v>
      </c>
      <c r="E20" s="12" t="s">
        <v>47</v>
      </c>
      <c r="F20" s="29">
        <v>12</v>
      </c>
      <c r="G20" s="13" t="s">
        <v>83</v>
      </c>
      <c r="H20" s="14" t="s">
        <v>23</v>
      </c>
      <c r="I20" s="28" t="s">
        <v>24</v>
      </c>
      <c r="J20" s="14" t="s">
        <v>25</v>
      </c>
      <c r="K20" s="14" t="s">
        <v>40</v>
      </c>
      <c r="L20" s="14" t="s">
        <v>41</v>
      </c>
      <c r="M20" s="14" t="s">
        <v>84</v>
      </c>
      <c r="N20" s="14" t="s">
        <v>85</v>
      </c>
      <c r="O20" s="26" t="s">
        <v>86</v>
      </c>
    </row>
    <row r="21" spans="2:15" ht="84.6" customHeight="1" x14ac:dyDescent="0.2">
      <c r="B21" s="11"/>
      <c r="C21" s="21" t="s">
        <v>87</v>
      </c>
      <c r="D21" s="12" t="s">
        <v>88</v>
      </c>
      <c r="E21" s="12" t="s">
        <v>47</v>
      </c>
      <c r="F21" s="29">
        <v>8</v>
      </c>
      <c r="G21" s="13" t="s">
        <v>89</v>
      </c>
      <c r="H21" s="14" t="s">
        <v>23</v>
      </c>
      <c r="I21" s="28" t="s">
        <v>24</v>
      </c>
      <c r="J21" s="14" t="s">
        <v>25</v>
      </c>
      <c r="K21" s="14" t="s">
        <v>40</v>
      </c>
      <c r="L21" s="14" t="s">
        <v>41</v>
      </c>
      <c r="M21" s="14" t="s">
        <v>90</v>
      </c>
      <c r="N21" s="14" t="s">
        <v>91</v>
      </c>
      <c r="O21" s="26" t="s">
        <v>92</v>
      </c>
    </row>
    <row r="22" spans="2:15" ht="84.6" customHeight="1" x14ac:dyDescent="0.2">
      <c r="B22" s="11"/>
      <c r="C22" s="21" t="s">
        <v>93</v>
      </c>
      <c r="D22" s="12" t="s">
        <v>94</v>
      </c>
      <c r="E22" s="12" t="s">
        <v>21</v>
      </c>
      <c r="F22" s="29">
        <v>1</v>
      </c>
      <c r="G22" s="13" t="s">
        <v>95</v>
      </c>
      <c r="H22" s="14" t="s">
        <v>23</v>
      </c>
      <c r="I22" s="28" t="s">
        <v>24</v>
      </c>
      <c r="J22" s="14" t="s">
        <v>25</v>
      </c>
      <c r="K22" s="14" t="s">
        <v>96</v>
      </c>
      <c r="L22" s="14" t="s">
        <v>97</v>
      </c>
      <c r="M22" s="14" t="s">
        <v>98</v>
      </c>
      <c r="N22" s="14" t="s">
        <v>99</v>
      </c>
      <c r="O22" s="26" t="s">
        <v>100</v>
      </c>
    </row>
    <row r="23" spans="2:15" ht="84.6" customHeight="1" x14ac:dyDescent="0.2">
      <c r="B23" s="11"/>
      <c r="C23" s="21" t="s">
        <v>101</v>
      </c>
      <c r="D23" s="12" t="s">
        <v>102</v>
      </c>
      <c r="E23" s="12" t="s">
        <v>21</v>
      </c>
      <c r="F23" s="29">
        <v>12</v>
      </c>
      <c r="G23" s="13" t="s">
        <v>103</v>
      </c>
      <c r="H23" s="14" t="s">
        <v>23</v>
      </c>
      <c r="I23" s="28" t="s">
        <v>24</v>
      </c>
      <c r="J23" s="14" t="s">
        <v>25</v>
      </c>
      <c r="K23" s="14" t="s">
        <v>96</v>
      </c>
      <c r="L23" s="14" t="s">
        <v>104</v>
      </c>
      <c r="M23" s="14" t="s">
        <v>105</v>
      </c>
      <c r="N23" s="14" t="s">
        <v>106</v>
      </c>
      <c r="O23" s="26" t="s">
        <v>107</v>
      </c>
    </row>
    <row r="24" spans="2:15" ht="84.6" customHeight="1" x14ac:dyDescent="0.2">
      <c r="B24" s="11"/>
      <c r="C24" s="21" t="s">
        <v>108</v>
      </c>
      <c r="D24" s="12" t="s">
        <v>109</v>
      </c>
      <c r="E24" s="12" t="s">
        <v>21</v>
      </c>
      <c r="F24" s="29">
        <v>8</v>
      </c>
      <c r="G24" s="13" t="s">
        <v>110</v>
      </c>
      <c r="H24" s="14" t="s">
        <v>23</v>
      </c>
      <c r="I24" s="28" t="s">
        <v>24</v>
      </c>
      <c r="J24" s="14" t="s">
        <v>25</v>
      </c>
      <c r="K24" s="14" t="s">
        <v>96</v>
      </c>
      <c r="L24" s="14" t="s">
        <v>111</v>
      </c>
      <c r="M24" s="14" t="s">
        <v>112</v>
      </c>
      <c r="N24" s="14" t="s">
        <v>113</v>
      </c>
      <c r="O24" s="26" t="s">
        <v>114</v>
      </c>
    </row>
    <row r="25" spans="2:15" ht="84.6" customHeight="1" x14ac:dyDescent="0.2">
      <c r="B25" s="11"/>
      <c r="C25" s="21" t="s">
        <v>115</v>
      </c>
      <c r="D25" s="12" t="s">
        <v>116</v>
      </c>
      <c r="E25" s="12" t="s">
        <v>64</v>
      </c>
      <c r="F25" s="29">
        <v>12</v>
      </c>
      <c r="G25" s="13" t="s">
        <v>117</v>
      </c>
      <c r="H25" s="14" t="s">
        <v>23</v>
      </c>
      <c r="I25" s="28" t="s">
        <v>24</v>
      </c>
      <c r="J25" s="14" t="s">
        <v>25</v>
      </c>
      <c r="K25" s="14" t="s">
        <v>118</v>
      </c>
      <c r="L25" s="14" t="s">
        <v>119</v>
      </c>
      <c r="M25" s="14" t="s">
        <v>120</v>
      </c>
      <c r="N25" s="14" t="s">
        <v>121</v>
      </c>
      <c r="O25" s="26" t="s">
        <v>122</v>
      </c>
    </row>
    <row r="26" spans="2:15" ht="84.6" customHeight="1" x14ac:dyDescent="0.2">
      <c r="B26" s="11"/>
      <c r="C26" s="21" t="s">
        <v>123</v>
      </c>
      <c r="D26" s="12" t="s">
        <v>124</v>
      </c>
      <c r="E26" s="12" t="s">
        <v>64</v>
      </c>
      <c r="F26" s="29">
        <v>12</v>
      </c>
      <c r="G26" s="13" t="s">
        <v>125</v>
      </c>
      <c r="H26" s="14" t="s">
        <v>23</v>
      </c>
      <c r="I26" s="28" t="s">
        <v>24</v>
      </c>
      <c r="J26" s="14" t="s">
        <v>25</v>
      </c>
      <c r="K26" s="14" t="s">
        <v>118</v>
      </c>
      <c r="L26" s="14" t="s">
        <v>119</v>
      </c>
      <c r="M26" s="14" t="s">
        <v>126</v>
      </c>
      <c r="N26" s="14" t="s">
        <v>127</v>
      </c>
      <c r="O26" s="26" t="s">
        <v>128</v>
      </c>
    </row>
    <row r="27" spans="2:15" ht="84.6" customHeight="1" x14ac:dyDescent="0.2">
      <c r="B27" s="11"/>
      <c r="C27" s="21" t="s">
        <v>129</v>
      </c>
      <c r="D27" s="12" t="s">
        <v>130</v>
      </c>
      <c r="E27" s="12" t="s">
        <v>64</v>
      </c>
      <c r="F27" s="29">
        <v>12</v>
      </c>
      <c r="G27" s="13" t="s">
        <v>131</v>
      </c>
      <c r="H27" s="14" t="s">
        <v>23</v>
      </c>
      <c r="I27" s="28" t="s">
        <v>24</v>
      </c>
      <c r="J27" s="14" t="s">
        <v>25</v>
      </c>
      <c r="K27" s="14" t="s">
        <v>118</v>
      </c>
      <c r="L27" s="14" t="s">
        <v>132</v>
      </c>
      <c r="M27" s="14" t="s">
        <v>133</v>
      </c>
      <c r="N27" s="14" t="s">
        <v>134</v>
      </c>
      <c r="O27" s="26" t="s">
        <v>135</v>
      </c>
    </row>
    <row r="28" spans="2:15" ht="84.6" customHeight="1" x14ac:dyDescent="0.2">
      <c r="B28" s="11"/>
      <c r="C28" s="21" t="s">
        <v>136</v>
      </c>
      <c r="D28" s="12" t="s">
        <v>137</v>
      </c>
      <c r="E28" s="12" t="s">
        <v>21</v>
      </c>
      <c r="F28" s="29">
        <v>4</v>
      </c>
      <c r="G28" s="13" t="s">
        <v>138</v>
      </c>
      <c r="H28" s="14" t="s">
        <v>23</v>
      </c>
      <c r="I28" s="28" t="s">
        <v>24</v>
      </c>
      <c r="J28" s="14" t="s">
        <v>25</v>
      </c>
      <c r="K28" s="14" t="s">
        <v>96</v>
      </c>
      <c r="L28" s="14" t="s">
        <v>139</v>
      </c>
      <c r="M28" s="14" t="s">
        <v>140</v>
      </c>
      <c r="N28" s="14" t="s">
        <v>141</v>
      </c>
      <c r="O28" s="26" t="s">
        <v>142</v>
      </c>
    </row>
    <row r="29" spans="2:15" ht="84.6" customHeight="1" x14ac:dyDescent="0.2">
      <c r="B29" s="11"/>
      <c r="C29" s="21" t="s">
        <v>143</v>
      </c>
      <c r="D29" s="12" t="s">
        <v>144</v>
      </c>
      <c r="E29" s="12" t="s">
        <v>21</v>
      </c>
      <c r="F29" s="29">
        <v>4</v>
      </c>
      <c r="G29" s="13" t="s">
        <v>145</v>
      </c>
      <c r="H29" s="14" t="s">
        <v>23</v>
      </c>
      <c r="I29" s="28" t="s">
        <v>24</v>
      </c>
      <c r="J29" s="14" t="s">
        <v>25</v>
      </c>
      <c r="K29" s="14" t="s">
        <v>96</v>
      </c>
      <c r="L29" s="14" t="s">
        <v>146</v>
      </c>
      <c r="M29" s="14" t="s">
        <v>147</v>
      </c>
      <c r="N29" s="14" t="s">
        <v>148</v>
      </c>
      <c r="O29" s="26" t="s">
        <v>149</v>
      </c>
    </row>
    <row r="30" spans="2:15" ht="84.6" customHeight="1" x14ac:dyDescent="0.2">
      <c r="B30" s="11"/>
      <c r="C30" s="21" t="s">
        <v>150</v>
      </c>
      <c r="D30" s="12" t="s">
        <v>151</v>
      </c>
      <c r="E30" s="12" t="s">
        <v>21</v>
      </c>
      <c r="F30" s="29">
        <v>6</v>
      </c>
      <c r="G30" s="13" t="s">
        <v>152</v>
      </c>
      <c r="H30" s="14" t="s">
        <v>23</v>
      </c>
      <c r="I30" s="28" t="s">
        <v>24</v>
      </c>
      <c r="J30" s="14" t="s">
        <v>25</v>
      </c>
      <c r="K30" s="14" t="s">
        <v>96</v>
      </c>
      <c r="L30" s="14" t="s">
        <v>111</v>
      </c>
      <c r="M30" s="14" t="s">
        <v>153</v>
      </c>
      <c r="N30" s="14" t="s">
        <v>154</v>
      </c>
      <c r="O30" s="26" t="s">
        <v>155</v>
      </c>
    </row>
    <row r="31" spans="2:15" ht="84.6" customHeight="1" x14ac:dyDescent="0.2">
      <c r="B31" s="11"/>
      <c r="C31" s="21" t="s">
        <v>156</v>
      </c>
      <c r="D31" s="12" t="s">
        <v>157</v>
      </c>
      <c r="E31" s="12" t="s">
        <v>64</v>
      </c>
      <c r="F31" s="29">
        <v>12</v>
      </c>
      <c r="G31" s="13" t="s">
        <v>158</v>
      </c>
      <c r="H31" s="14" t="s">
        <v>23</v>
      </c>
      <c r="I31" s="28" t="s">
        <v>24</v>
      </c>
      <c r="J31" s="14" t="s">
        <v>25</v>
      </c>
      <c r="K31" s="14" t="s">
        <v>96</v>
      </c>
      <c r="L31" s="14" t="s">
        <v>139</v>
      </c>
      <c r="M31" s="14" t="s">
        <v>159</v>
      </c>
      <c r="N31" s="14" t="s">
        <v>160</v>
      </c>
      <c r="O31" s="26" t="s">
        <v>161</v>
      </c>
    </row>
    <row r="32" spans="2:15" ht="84.6" customHeight="1" x14ac:dyDescent="0.2">
      <c r="B32" s="11"/>
      <c r="C32" s="21" t="s">
        <v>162</v>
      </c>
      <c r="D32" s="12" t="s">
        <v>163</v>
      </c>
      <c r="E32" s="12" t="s">
        <v>21</v>
      </c>
      <c r="F32" s="29">
        <v>6</v>
      </c>
      <c r="G32" s="13" t="s">
        <v>164</v>
      </c>
      <c r="H32" s="14" t="s">
        <v>23</v>
      </c>
      <c r="I32" s="28" t="s">
        <v>24</v>
      </c>
      <c r="J32" s="14" t="s">
        <v>25</v>
      </c>
      <c r="K32" s="14" t="s">
        <v>96</v>
      </c>
      <c r="L32" s="14" t="s">
        <v>165</v>
      </c>
      <c r="M32" s="14" t="s">
        <v>166</v>
      </c>
      <c r="N32" s="14" t="s">
        <v>167</v>
      </c>
      <c r="O32" s="26" t="s">
        <v>168</v>
      </c>
    </row>
    <row r="33" spans="2:15" ht="84.6" customHeight="1" x14ac:dyDescent="0.2">
      <c r="B33" s="11"/>
      <c r="C33" s="21" t="s">
        <v>169</v>
      </c>
      <c r="D33" s="12" t="s">
        <v>170</v>
      </c>
      <c r="E33" s="12" t="s">
        <v>171</v>
      </c>
      <c r="F33" s="29">
        <v>6</v>
      </c>
      <c r="G33" s="13" t="s">
        <v>172</v>
      </c>
      <c r="H33" s="14" t="s">
        <v>23</v>
      </c>
      <c r="I33" s="28" t="s">
        <v>24</v>
      </c>
      <c r="J33" s="14" t="s">
        <v>25</v>
      </c>
      <c r="K33" s="14" t="s">
        <v>96</v>
      </c>
      <c r="L33" s="14" t="s">
        <v>111</v>
      </c>
      <c r="M33" s="14" t="s">
        <v>173</v>
      </c>
      <c r="N33" s="14" t="s">
        <v>174</v>
      </c>
      <c r="O33" s="26" t="s">
        <v>175</v>
      </c>
    </row>
    <row r="34" spans="2:15" ht="84.6" customHeight="1" x14ac:dyDescent="0.2">
      <c r="B34" s="11"/>
      <c r="C34" s="21" t="s">
        <v>176</v>
      </c>
      <c r="D34" s="12" t="s">
        <v>177</v>
      </c>
      <c r="E34" s="12" t="s">
        <v>21</v>
      </c>
      <c r="F34" s="29">
        <v>8</v>
      </c>
      <c r="G34" s="13" t="s">
        <v>178</v>
      </c>
      <c r="H34" s="14" t="s">
        <v>23</v>
      </c>
      <c r="I34" s="28" t="s">
        <v>24</v>
      </c>
      <c r="J34" s="14" t="s">
        <v>25</v>
      </c>
      <c r="K34" s="14" t="s">
        <v>96</v>
      </c>
      <c r="L34" s="14" t="s">
        <v>111</v>
      </c>
      <c r="M34" s="14" t="s">
        <v>179</v>
      </c>
      <c r="N34" s="14" t="s">
        <v>180</v>
      </c>
      <c r="O34" s="26" t="s">
        <v>181</v>
      </c>
    </row>
    <row r="35" spans="2:15" ht="84.6" customHeight="1" x14ac:dyDescent="0.2">
      <c r="B35" s="11"/>
      <c r="C35" s="21" t="s">
        <v>182</v>
      </c>
      <c r="D35" s="12" t="s">
        <v>183</v>
      </c>
      <c r="E35" s="12" t="s">
        <v>21</v>
      </c>
      <c r="F35" s="29">
        <v>4</v>
      </c>
      <c r="G35" s="13" t="s">
        <v>184</v>
      </c>
      <c r="H35" s="14" t="s">
        <v>23</v>
      </c>
      <c r="I35" s="28" t="s">
        <v>24</v>
      </c>
      <c r="J35" s="14" t="s">
        <v>25</v>
      </c>
      <c r="K35" s="14" t="s">
        <v>26</v>
      </c>
      <c r="L35" s="14" t="s">
        <v>185</v>
      </c>
      <c r="M35" s="14" t="s">
        <v>186</v>
      </c>
      <c r="N35" s="14" t="s">
        <v>187</v>
      </c>
      <c r="O35" s="26" t="s">
        <v>188</v>
      </c>
    </row>
    <row r="36" spans="2:15" ht="84.6" customHeight="1" x14ac:dyDescent="0.2">
      <c r="B36" s="11"/>
      <c r="C36" s="21" t="s">
        <v>192</v>
      </c>
      <c r="D36" s="12" t="s">
        <v>193</v>
      </c>
      <c r="E36" s="12" t="s">
        <v>47</v>
      </c>
      <c r="F36" s="29">
        <v>24</v>
      </c>
      <c r="G36" s="13" t="s">
        <v>194</v>
      </c>
      <c r="H36" s="14" t="s">
        <v>23</v>
      </c>
      <c r="I36" s="28" t="s">
        <v>24</v>
      </c>
      <c r="J36" s="14" t="s">
        <v>25</v>
      </c>
      <c r="K36" s="14" t="s">
        <v>195</v>
      </c>
      <c r="L36" s="14" t="s">
        <v>196</v>
      </c>
      <c r="M36" s="14" t="s">
        <v>197</v>
      </c>
      <c r="N36" s="14" t="s">
        <v>198</v>
      </c>
      <c r="O36" s="26" t="s">
        <v>199</v>
      </c>
    </row>
    <row r="37" spans="2:15" ht="84.6" customHeight="1" x14ac:dyDescent="0.2">
      <c r="B37" s="11"/>
      <c r="C37" s="21" t="s">
        <v>200</v>
      </c>
      <c r="D37" s="12" t="s">
        <v>201</v>
      </c>
      <c r="E37" s="12" t="s">
        <v>21</v>
      </c>
      <c r="F37" s="29">
        <v>6</v>
      </c>
      <c r="G37" s="13" t="s">
        <v>202</v>
      </c>
      <c r="H37" s="14" t="s">
        <v>23</v>
      </c>
      <c r="I37" s="28" t="s">
        <v>24</v>
      </c>
      <c r="J37" s="14" t="s">
        <v>189</v>
      </c>
      <c r="K37" s="14" t="s">
        <v>203</v>
      </c>
      <c r="L37" s="14" t="s">
        <v>204</v>
      </c>
      <c r="M37" s="14" t="s">
        <v>205</v>
      </c>
      <c r="N37" s="14" t="s">
        <v>206</v>
      </c>
      <c r="O37" s="26" t="s">
        <v>207</v>
      </c>
    </row>
    <row r="38" spans="2:15" ht="84.6" customHeight="1" x14ac:dyDescent="0.2">
      <c r="B38" s="11"/>
      <c r="C38" s="21" t="s">
        <v>208</v>
      </c>
      <c r="D38" s="12" t="s">
        <v>209</v>
      </c>
      <c r="E38" s="12" t="s">
        <v>21</v>
      </c>
      <c r="F38" s="29">
        <v>4</v>
      </c>
      <c r="G38" s="13" t="s">
        <v>210</v>
      </c>
      <c r="H38" s="14" t="s">
        <v>23</v>
      </c>
      <c r="I38" s="28" t="s">
        <v>24</v>
      </c>
      <c r="J38" s="14" t="s">
        <v>189</v>
      </c>
      <c r="K38" s="14" t="s">
        <v>203</v>
      </c>
      <c r="L38" s="14" t="s">
        <v>204</v>
      </c>
      <c r="M38" s="14" t="s">
        <v>211</v>
      </c>
      <c r="N38" s="14" t="s">
        <v>212</v>
      </c>
      <c r="O38" s="26" t="s">
        <v>213</v>
      </c>
    </row>
    <row r="39" spans="2:15" ht="84.6" customHeight="1" x14ac:dyDescent="0.2">
      <c r="B39" s="11"/>
      <c r="C39" s="21" t="s">
        <v>214</v>
      </c>
      <c r="D39" s="12" t="s">
        <v>215</v>
      </c>
      <c r="E39" s="12" t="s">
        <v>21</v>
      </c>
      <c r="F39" s="29">
        <v>3</v>
      </c>
      <c r="G39" s="13" t="s">
        <v>216</v>
      </c>
      <c r="H39" s="14" t="s">
        <v>23</v>
      </c>
      <c r="I39" s="28" t="s">
        <v>24</v>
      </c>
      <c r="J39" s="14" t="s">
        <v>25</v>
      </c>
      <c r="K39" s="14" t="s">
        <v>118</v>
      </c>
      <c r="L39" s="14" t="s">
        <v>217</v>
      </c>
      <c r="M39" s="14" t="s">
        <v>218</v>
      </c>
      <c r="N39" s="14" t="s">
        <v>219</v>
      </c>
      <c r="O39" s="26" t="s">
        <v>220</v>
      </c>
    </row>
    <row r="40" spans="2:15" ht="84.6" customHeight="1" x14ac:dyDescent="0.2">
      <c r="B40" s="11"/>
      <c r="C40" s="21" t="s">
        <v>221</v>
      </c>
      <c r="D40" s="12" t="s">
        <v>222</v>
      </c>
      <c r="E40" s="12" t="s">
        <v>21</v>
      </c>
      <c r="F40" s="29">
        <v>1</v>
      </c>
      <c r="G40" s="13" t="s">
        <v>223</v>
      </c>
      <c r="H40" s="14" t="s">
        <v>23</v>
      </c>
      <c r="I40" s="28" t="s">
        <v>24</v>
      </c>
      <c r="J40" s="14" t="s">
        <v>189</v>
      </c>
      <c r="K40" s="14" t="s">
        <v>190</v>
      </c>
      <c r="L40" s="14" t="s">
        <v>224</v>
      </c>
      <c r="M40" s="14" t="s">
        <v>225</v>
      </c>
      <c r="N40" s="14" t="s">
        <v>226</v>
      </c>
      <c r="O40" s="26" t="s">
        <v>227</v>
      </c>
    </row>
    <row r="41" spans="2:15" ht="84.6" customHeight="1" x14ac:dyDescent="0.2">
      <c r="B41" s="11"/>
      <c r="C41" s="21" t="s">
        <v>228</v>
      </c>
      <c r="D41" s="12" t="s">
        <v>229</v>
      </c>
      <c r="E41" s="12" t="s">
        <v>21</v>
      </c>
      <c r="F41" s="29">
        <v>1</v>
      </c>
      <c r="G41" s="13" t="s">
        <v>230</v>
      </c>
      <c r="H41" s="14" t="s">
        <v>23</v>
      </c>
      <c r="I41" s="28" t="s">
        <v>24</v>
      </c>
      <c r="J41" s="14" t="s">
        <v>189</v>
      </c>
      <c r="K41" s="14" t="s">
        <v>231</v>
      </c>
      <c r="L41" s="14" t="s">
        <v>232</v>
      </c>
      <c r="M41" s="14" t="s">
        <v>233</v>
      </c>
      <c r="N41" s="14" t="s">
        <v>234</v>
      </c>
      <c r="O41" s="26" t="s">
        <v>235</v>
      </c>
    </row>
    <row r="42" spans="2:15" ht="84.6" customHeight="1" x14ac:dyDescent="0.2">
      <c r="B42" s="11"/>
      <c r="C42" s="21" t="s">
        <v>236</v>
      </c>
      <c r="D42" s="12" t="s">
        <v>237</v>
      </c>
      <c r="E42" s="12" t="s">
        <v>21</v>
      </c>
      <c r="F42" s="29">
        <v>2</v>
      </c>
      <c r="G42" s="13" t="s">
        <v>238</v>
      </c>
      <c r="H42" s="14" t="s">
        <v>23</v>
      </c>
      <c r="I42" s="28" t="s">
        <v>24</v>
      </c>
      <c r="J42" s="14" t="s">
        <v>189</v>
      </c>
      <c r="K42" s="14" t="s">
        <v>190</v>
      </c>
      <c r="L42" s="14" t="s">
        <v>191</v>
      </c>
      <c r="M42" s="14" t="s">
        <v>239</v>
      </c>
      <c r="N42" s="14" t="s">
        <v>240</v>
      </c>
      <c r="O42" s="26" t="s">
        <v>241</v>
      </c>
    </row>
    <row r="43" spans="2:15" ht="84.6" customHeight="1" x14ac:dyDescent="0.2">
      <c r="B43" s="11"/>
      <c r="C43" s="21" t="s">
        <v>242</v>
      </c>
      <c r="D43" s="12" t="s">
        <v>243</v>
      </c>
      <c r="E43" s="12" t="s">
        <v>21</v>
      </c>
      <c r="F43" s="29">
        <v>2</v>
      </c>
      <c r="G43" s="13" t="s">
        <v>244</v>
      </c>
      <c r="H43" s="14" t="s">
        <v>23</v>
      </c>
      <c r="I43" s="28" t="s">
        <v>24</v>
      </c>
      <c r="J43" s="14" t="s">
        <v>189</v>
      </c>
      <c r="K43" s="14" t="s">
        <v>190</v>
      </c>
      <c r="L43" s="14" t="s">
        <v>245</v>
      </c>
      <c r="M43" s="14" t="s">
        <v>246</v>
      </c>
      <c r="N43" s="14" t="s">
        <v>247</v>
      </c>
      <c r="O43" s="26" t="s">
        <v>248</v>
      </c>
    </row>
    <row r="44" spans="2:15" ht="84.6" customHeight="1" x14ac:dyDescent="0.2">
      <c r="B44" s="11"/>
      <c r="C44" s="21" t="s">
        <v>249</v>
      </c>
      <c r="D44" s="12" t="s">
        <v>250</v>
      </c>
      <c r="E44" s="12" t="s">
        <v>21</v>
      </c>
      <c r="F44" s="29">
        <v>1</v>
      </c>
      <c r="G44" s="13" t="s">
        <v>251</v>
      </c>
      <c r="H44" s="14" t="s">
        <v>23</v>
      </c>
      <c r="I44" s="28" t="s">
        <v>24</v>
      </c>
      <c r="J44" s="14" t="s">
        <v>189</v>
      </c>
      <c r="K44" s="14" t="s">
        <v>231</v>
      </c>
      <c r="L44" s="14" t="s">
        <v>232</v>
      </c>
      <c r="M44" s="14" t="s">
        <v>252</v>
      </c>
      <c r="N44" s="14" t="s">
        <v>253</v>
      </c>
      <c r="O44" s="26" t="s">
        <v>254</v>
      </c>
    </row>
    <row r="45" spans="2:15" ht="84.6" customHeight="1" x14ac:dyDescent="0.2">
      <c r="B45" s="11"/>
      <c r="C45" s="21" t="s">
        <v>255</v>
      </c>
      <c r="D45" s="12" t="s">
        <v>256</v>
      </c>
      <c r="E45" s="12" t="s">
        <v>21</v>
      </c>
      <c r="F45" s="29">
        <v>1</v>
      </c>
      <c r="G45" s="13" t="s">
        <v>257</v>
      </c>
      <c r="H45" s="14" t="s">
        <v>23</v>
      </c>
      <c r="I45" s="28" t="s">
        <v>24</v>
      </c>
      <c r="J45" s="14" t="s">
        <v>189</v>
      </c>
      <c r="K45" s="14" t="s">
        <v>231</v>
      </c>
      <c r="L45" s="14" t="s">
        <v>258</v>
      </c>
      <c r="M45" s="14" t="s">
        <v>259</v>
      </c>
      <c r="N45" s="14" t="s">
        <v>260</v>
      </c>
      <c r="O45" s="26" t="s">
        <v>261</v>
      </c>
    </row>
    <row r="46" spans="2:15" ht="84.6" customHeight="1" x14ac:dyDescent="0.2">
      <c r="B46" s="11"/>
      <c r="C46" s="21" t="s">
        <v>262</v>
      </c>
      <c r="D46" s="12" t="s">
        <v>263</v>
      </c>
      <c r="E46" s="12" t="s">
        <v>21</v>
      </c>
      <c r="F46" s="29">
        <v>1</v>
      </c>
      <c r="G46" s="13" t="s">
        <v>264</v>
      </c>
      <c r="H46" s="14" t="s">
        <v>23</v>
      </c>
      <c r="I46" s="28" t="s">
        <v>24</v>
      </c>
      <c r="J46" s="14" t="s">
        <v>189</v>
      </c>
      <c r="K46" s="14" t="s">
        <v>190</v>
      </c>
      <c r="L46" s="14" t="s">
        <v>224</v>
      </c>
      <c r="M46" s="14" t="s">
        <v>265</v>
      </c>
      <c r="N46" s="14" t="s">
        <v>266</v>
      </c>
      <c r="O46" s="26" t="s">
        <v>267</v>
      </c>
    </row>
    <row r="47" spans="2:15" ht="84.6" customHeight="1" x14ac:dyDescent="0.2">
      <c r="B47" s="11"/>
      <c r="C47" s="21" t="s">
        <v>268</v>
      </c>
      <c r="D47" s="12" t="s">
        <v>269</v>
      </c>
      <c r="E47" s="12" t="s">
        <v>21</v>
      </c>
      <c r="F47" s="29">
        <v>1</v>
      </c>
      <c r="G47" s="13" t="s">
        <v>270</v>
      </c>
      <c r="H47" s="14" t="s">
        <v>23</v>
      </c>
      <c r="I47" s="28" t="s">
        <v>24</v>
      </c>
      <c r="J47" s="14" t="s">
        <v>189</v>
      </c>
      <c r="K47" s="14" t="s">
        <v>231</v>
      </c>
      <c r="L47" s="14" t="s">
        <v>232</v>
      </c>
      <c r="M47" s="14" t="s">
        <v>271</v>
      </c>
      <c r="N47" s="14" t="s">
        <v>272</v>
      </c>
      <c r="O47" s="26" t="s">
        <v>273</v>
      </c>
    </row>
    <row r="48" spans="2:15" ht="84.6" customHeight="1" x14ac:dyDescent="0.2">
      <c r="B48" s="11"/>
      <c r="C48" s="21" t="s">
        <v>274</v>
      </c>
      <c r="D48" s="12" t="s">
        <v>275</v>
      </c>
      <c r="E48" s="12" t="s">
        <v>21</v>
      </c>
      <c r="F48" s="29">
        <v>1</v>
      </c>
      <c r="G48" s="13" t="s">
        <v>276</v>
      </c>
      <c r="H48" s="14" t="s">
        <v>23</v>
      </c>
      <c r="I48" s="28" t="s">
        <v>24</v>
      </c>
      <c r="J48" s="14" t="s">
        <v>189</v>
      </c>
      <c r="K48" s="14" t="s">
        <v>231</v>
      </c>
      <c r="L48" s="14" t="s">
        <v>232</v>
      </c>
      <c r="M48" s="14" t="s">
        <v>271</v>
      </c>
      <c r="N48" s="14" t="s">
        <v>272</v>
      </c>
      <c r="O48" s="26" t="s">
        <v>277</v>
      </c>
    </row>
    <row r="49" spans="2:15" ht="84.6" customHeight="1" x14ac:dyDescent="0.2">
      <c r="B49" s="11"/>
      <c r="C49" s="21" t="s">
        <v>278</v>
      </c>
      <c r="D49" s="12" t="s">
        <v>279</v>
      </c>
      <c r="E49" s="12" t="s">
        <v>21</v>
      </c>
      <c r="F49" s="29">
        <v>1</v>
      </c>
      <c r="G49" s="13" t="s">
        <v>280</v>
      </c>
      <c r="H49" s="14" t="s">
        <v>23</v>
      </c>
      <c r="I49" s="28" t="s">
        <v>24</v>
      </c>
      <c r="J49" s="14" t="s">
        <v>189</v>
      </c>
      <c r="K49" s="14" t="s">
        <v>231</v>
      </c>
      <c r="L49" s="14" t="s">
        <v>232</v>
      </c>
      <c r="M49" s="14" t="s">
        <v>281</v>
      </c>
      <c r="N49" s="14" t="s">
        <v>282</v>
      </c>
      <c r="O49" s="26" t="s">
        <v>283</v>
      </c>
    </row>
    <row r="50" spans="2:15" ht="84.6" customHeight="1" x14ac:dyDescent="0.2">
      <c r="B50" s="11"/>
      <c r="C50" s="21" t="s">
        <v>284</v>
      </c>
      <c r="D50" s="12" t="s">
        <v>285</v>
      </c>
      <c r="E50" s="12" t="s">
        <v>21</v>
      </c>
      <c r="F50" s="29">
        <v>1</v>
      </c>
      <c r="G50" s="13" t="s">
        <v>286</v>
      </c>
      <c r="H50" s="14" t="s">
        <v>23</v>
      </c>
      <c r="I50" s="28" t="s">
        <v>24</v>
      </c>
      <c r="J50" s="14" t="s">
        <v>189</v>
      </c>
      <c r="K50" s="14" t="s">
        <v>231</v>
      </c>
      <c r="L50" s="14" t="s">
        <v>232</v>
      </c>
      <c r="M50" s="14" t="s">
        <v>287</v>
      </c>
      <c r="N50" s="14" t="s">
        <v>288</v>
      </c>
      <c r="O50" s="26" t="s">
        <v>289</v>
      </c>
    </row>
    <row r="51" spans="2:15" ht="84.6" customHeight="1" x14ac:dyDescent="0.2">
      <c r="B51" s="11"/>
      <c r="C51" s="21" t="s">
        <v>290</v>
      </c>
      <c r="D51" s="12" t="s">
        <v>291</v>
      </c>
      <c r="E51" s="12" t="s">
        <v>21</v>
      </c>
      <c r="F51" s="29">
        <v>1</v>
      </c>
      <c r="G51" s="13" t="s">
        <v>292</v>
      </c>
      <c r="H51" s="14" t="s">
        <v>23</v>
      </c>
      <c r="I51" s="28" t="s">
        <v>24</v>
      </c>
      <c r="J51" s="14" t="s">
        <v>189</v>
      </c>
      <c r="K51" s="14" t="s">
        <v>231</v>
      </c>
      <c r="L51" s="14" t="s">
        <v>232</v>
      </c>
      <c r="M51" s="14" t="s">
        <v>293</v>
      </c>
      <c r="N51" s="14" t="s">
        <v>294</v>
      </c>
      <c r="O51" s="26" t="s">
        <v>295</v>
      </c>
    </row>
    <row r="52" spans="2:15" ht="84.6" customHeight="1" x14ac:dyDescent="0.2">
      <c r="B52" s="11"/>
      <c r="C52" s="21" t="s">
        <v>296</v>
      </c>
      <c r="D52" s="12" t="s">
        <v>297</v>
      </c>
      <c r="E52" s="12" t="s">
        <v>21</v>
      </c>
      <c r="F52" s="29">
        <v>1</v>
      </c>
      <c r="G52" s="13" t="s">
        <v>298</v>
      </c>
      <c r="H52" s="14" t="s">
        <v>23</v>
      </c>
      <c r="I52" s="28" t="s">
        <v>24</v>
      </c>
      <c r="J52" s="14" t="s">
        <v>189</v>
      </c>
      <c r="K52" s="14" t="s">
        <v>231</v>
      </c>
      <c r="L52" s="14" t="s">
        <v>232</v>
      </c>
      <c r="M52" s="14" t="s">
        <v>293</v>
      </c>
      <c r="N52" s="14" t="s">
        <v>294</v>
      </c>
      <c r="O52" s="26" t="s">
        <v>299</v>
      </c>
    </row>
    <row r="53" spans="2:15" ht="84.6" customHeight="1" x14ac:dyDescent="0.2">
      <c r="B53" s="11"/>
      <c r="C53" s="21" t="s">
        <v>300</v>
      </c>
      <c r="D53" s="12" t="s">
        <v>301</v>
      </c>
      <c r="E53" s="12" t="s">
        <v>21</v>
      </c>
      <c r="F53" s="29">
        <v>1</v>
      </c>
      <c r="G53" s="13" t="s">
        <v>302</v>
      </c>
      <c r="H53" s="14" t="s">
        <v>23</v>
      </c>
      <c r="I53" s="28" t="s">
        <v>24</v>
      </c>
      <c r="J53" s="14" t="s">
        <v>189</v>
      </c>
      <c r="K53" s="14" t="s">
        <v>203</v>
      </c>
      <c r="L53" s="14" t="s">
        <v>303</v>
      </c>
      <c r="M53" s="14" t="s">
        <v>304</v>
      </c>
      <c r="N53" s="14" t="s">
        <v>305</v>
      </c>
      <c r="O53" s="26" t="s">
        <v>306</v>
      </c>
    </row>
    <row r="54" spans="2:15" ht="84.6" customHeight="1" x14ac:dyDescent="0.2">
      <c r="B54" s="11"/>
      <c r="C54" s="21" t="s">
        <v>307</v>
      </c>
      <c r="D54" s="12" t="s">
        <v>308</v>
      </c>
      <c r="E54" s="12" t="s">
        <v>21</v>
      </c>
      <c r="F54" s="29">
        <v>1</v>
      </c>
      <c r="G54" s="13" t="s">
        <v>309</v>
      </c>
      <c r="H54" s="14" t="s">
        <v>23</v>
      </c>
      <c r="I54" s="28" t="s">
        <v>24</v>
      </c>
      <c r="J54" s="14" t="s">
        <v>189</v>
      </c>
      <c r="K54" s="14" t="s">
        <v>203</v>
      </c>
      <c r="L54" s="14" t="s">
        <v>310</v>
      </c>
      <c r="M54" s="14" t="s">
        <v>311</v>
      </c>
      <c r="N54" s="14" t="s">
        <v>312</v>
      </c>
      <c r="O54" s="26" t="s">
        <v>313</v>
      </c>
    </row>
    <row r="55" spans="2:15" ht="84.6" customHeight="1" x14ac:dyDescent="0.2">
      <c r="B55" s="11"/>
      <c r="C55" s="21" t="s">
        <v>314</v>
      </c>
      <c r="D55" s="12" t="s">
        <v>315</v>
      </c>
      <c r="E55" s="12" t="s">
        <v>21</v>
      </c>
      <c r="F55" s="29">
        <v>1</v>
      </c>
      <c r="G55" s="13" t="s">
        <v>316</v>
      </c>
      <c r="H55" s="14" t="s">
        <v>23</v>
      </c>
      <c r="I55" s="28" t="s">
        <v>24</v>
      </c>
      <c r="J55" s="14" t="s">
        <v>189</v>
      </c>
      <c r="K55" s="14" t="s">
        <v>203</v>
      </c>
      <c r="L55" s="14" t="s">
        <v>317</v>
      </c>
      <c r="M55" s="14" t="s">
        <v>318</v>
      </c>
      <c r="N55" s="14" t="s">
        <v>319</v>
      </c>
      <c r="O55" s="26" t="s">
        <v>320</v>
      </c>
    </row>
    <row r="56" spans="2:15" ht="84.6" customHeight="1" x14ac:dyDescent="0.2">
      <c r="B56" s="11"/>
      <c r="C56" s="21" t="s">
        <v>321</v>
      </c>
      <c r="D56" s="12" t="s">
        <v>322</v>
      </c>
      <c r="E56" s="12" t="s">
        <v>21</v>
      </c>
      <c r="F56" s="29">
        <v>1</v>
      </c>
      <c r="G56" s="13" t="s">
        <v>323</v>
      </c>
      <c r="H56" s="14" t="s">
        <v>23</v>
      </c>
      <c r="I56" s="28" t="s">
        <v>24</v>
      </c>
      <c r="J56" s="14" t="s">
        <v>189</v>
      </c>
      <c r="K56" s="14" t="s">
        <v>203</v>
      </c>
      <c r="L56" s="14" t="s">
        <v>324</v>
      </c>
      <c r="M56" s="14" t="s">
        <v>325</v>
      </c>
      <c r="N56" s="14" t="s">
        <v>326</v>
      </c>
      <c r="O56" s="26" t="s">
        <v>327</v>
      </c>
    </row>
    <row r="57" spans="2:15" ht="84.6" customHeight="1" x14ac:dyDescent="0.2">
      <c r="B57" s="11"/>
      <c r="C57" s="21" t="s">
        <v>328</v>
      </c>
      <c r="D57" s="12" t="s">
        <v>329</v>
      </c>
      <c r="E57" s="12" t="s">
        <v>21</v>
      </c>
      <c r="F57" s="29">
        <v>1</v>
      </c>
      <c r="G57" s="13" t="s">
        <v>330</v>
      </c>
      <c r="H57" s="14" t="s">
        <v>23</v>
      </c>
      <c r="I57" s="28" t="s">
        <v>24</v>
      </c>
      <c r="J57" s="14" t="s">
        <v>189</v>
      </c>
      <c r="K57" s="14" t="s">
        <v>231</v>
      </c>
      <c r="L57" s="14" t="s">
        <v>331</v>
      </c>
      <c r="M57" s="14" t="s">
        <v>332</v>
      </c>
      <c r="N57" s="14" t="s">
        <v>333</v>
      </c>
      <c r="O57" s="26" t="s">
        <v>334</v>
      </c>
    </row>
    <row r="58" spans="2:15" ht="84.6" customHeight="1" x14ac:dyDescent="0.2">
      <c r="B58" s="11"/>
      <c r="C58" s="21" t="s">
        <v>337</v>
      </c>
      <c r="D58" s="12" t="s">
        <v>338</v>
      </c>
      <c r="E58" s="12" t="s">
        <v>21</v>
      </c>
      <c r="F58" s="29">
        <v>4</v>
      </c>
      <c r="G58" s="13" t="s">
        <v>339</v>
      </c>
      <c r="H58" s="14" t="s">
        <v>23</v>
      </c>
      <c r="I58" s="28" t="s">
        <v>24</v>
      </c>
      <c r="J58" s="14" t="s">
        <v>25</v>
      </c>
      <c r="K58" s="14" t="s">
        <v>335</v>
      </c>
      <c r="L58" s="14" t="s">
        <v>336</v>
      </c>
      <c r="M58" s="14" t="s">
        <v>340</v>
      </c>
      <c r="N58" s="14" t="s">
        <v>341</v>
      </c>
      <c r="O58" s="26" t="s">
        <v>342</v>
      </c>
    </row>
    <row r="59" spans="2:15" ht="84.6" customHeight="1" x14ac:dyDescent="0.2">
      <c r="B59" s="11"/>
      <c r="C59" s="21" t="s">
        <v>343</v>
      </c>
      <c r="D59" s="12" t="s">
        <v>344</v>
      </c>
      <c r="E59" s="12" t="s">
        <v>21</v>
      </c>
      <c r="F59" s="29">
        <v>4</v>
      </c>
      <c r="G59" s="13" t="s">
        <v>345</v>
      </c>
      <c r="H59" s="14" t="s">
        <v>23</v>
      </c>
      <c r="I59" s="28" t="s">
        <v>24</v>
      </c>
      <c r="J59" s="14" t="s">
        <v>25</v>
      </c>
      <c r="K59" s="14" t="s">
        <v>335</v>
      </c>
      <c r="L59" s="14" t="s">
        <v>336</v>
      </c>
      <c r="M59" s="14" t="s">
        <v>346</v>
      </c>
      <c r="N59" s="14" t="s">
        <v>347</v>
      </c>
      <c r="O59" s="26" t="s">
        <v>348</v>
      </c>
    </row>
    <row r="60" spans="2:15" ht="84.6" customHeight="1" x14ac:dyDescent="0.2">
      <c r="B60" s="11"/>
      <c r="C60" s="21" t="s">
        <v>349</v>
      </c>
      <c r="D60" s="12" t="s">
        <v>350</v>
      </c>
      <c r="E60" s="12" t="s">
        <v>21</v>
      </c>
      <c r="F60" s="29">
        <v>2</v>
      </c>
      <c r="G60" s="13" t="s">
        <v>351</v>
      </c>
      <c r="H60" s="14" t="s">
        <v>23</v>
      </c>
      <c r="I60" s="28" t="s">
        <v>24</v>
      </c>
      <c r="J60" s="14" t="s">
        <v>25</v>
      </c>
      <c r="K60" s="14" t="s">
        <v>335</v>
      </c>
      <c r="L60" s="14" t="s">
        <v>336</v>
      </c>
      <c r="M60" s="14" t="s">
        <v>352</v>
      </c>
      <c r="N60" s="14" t="s">
        <v>353</v>
      </c>
      <c r="O60" s="26" t="s">
        <v>354</v>
      </c>
    </row>
    <row r="61" spans="2:15" ht="84.6" customHeight="1" x14ac:dyDescent="0.2">
      <c r="B61" s="11"/>
      <c r="C61" s="21" t="s">
        <v>356</v>
      </c>
      <c r="D61" s="12" t="s">
        <v>357</v>
      </c>
      <c r="E61" s="12" t="s">
        <v>21</v>
      </c>
      <c r="F61" s="29">
        <v>12</v>
      </c>
      <c r="G61" s="13" t="s">
        <v>358</v>
      </c>
      <c r="H61" s="14" t="s">
        <v>23</v>
      </c>
      <c r="I61" s="28" t="s">
        <v>24</v>
      </c>
      <c r="J61" s="14" t="s">
        <v>355</v>
      </c>
      <c r="K61" s="14" t="s">
        <v>359</v>
      </c>
      <c r="L61" s="14" t="s">
        <v>360</v>
      </c>
      <c r="M61" s="14" t="s">
        <v>361</v>
      </c>
      <c r="N61" s="14" t="s">
        <v>362</v>
      </c>
      <c r="O61" s="26" t="s">
        <v>363</v>
      </c>
    </row>
    <row r="62" spans="2:15" ht="84.6" customHeight="1" x14ac:dyDescent="0.2">
      <c r="B62" s="11"/>
      <c r="C62" s="21" t="s">
        <v>364</v>
      </c>
      <c r="D62" s="12" t="s">
        <v>365</v>
      </c>
      <c r="E62" s="12" t="s">
        <v>21</v>
      </c>
      <c r="F62" s="29">
        <v>8</v>
      </c>
      <c r="G62" s="13" t="s">
        <v>366</v>
      </c>
      <c r="H62" s="14" t="s">
        <v>23</v>
      </c>
      <c r="I62" s="28" t="s">
        <v>24</v>
      </c>
      <c r="J62" s="14" t="s">
        <v>25</v>
      </c>
      <c r="K62" s="14" t="s">
        <v>26</v>
      </c>
      <c r="L62" s="14" t="s">
        <v>367</v>
      </c>
      <c r="M62" s="14" t="s">
        <v>368</v>
      </c>
      <c r="N62" s="14" t="s">
        <v>369</v>
      </c>
      <c r="O62" s="26" t="s">
        <v>370</v>
      </c>
    </row>
    <row r="63" spans="2:15" ht="84.6" customHeight="1" x14ac:dyDescent="0.2">
      <c r="B63" s="11"/>
      <c r="C63" s="21" t="s">
        <v>371</v>
      </c>
      <c r="D63" s="12" t="s">
        <v>372</v>
      </c>
      <c r="E63" s="12" t="s">
        <v>21</v>
      </c>
      <c r="F63" s="29">
        <v>12</v>
      </c>
      <c r="G63" s="13" t="s">
        <v>373</v>
      </c>
      <c r="H63" s="14" t="s">
        <v>23</v>
      </c>
      <c r="I63" s="28" t="s">
        <v>24</v>
      </c>
      <c r="J63" s="14" t="s">
        <v>25</v>
      </c>
      <c r="K63" s="14" t="s">
        <v>26</v>
      </c>
      <c r="L63" s="14" t="s">
        <v>367</v>
      </c>
      <c r="M63" s="14" t="s">
        <v>374</v>
      </c>
      <c r="N63" s="14" t="s">
        <v>375</v>
      </c>
      <c r="O63" s="26" t="s">
        <v>376</v>
      </c>
    </row>
    <row r="64" spans="2:15" ht="84.6" customHeight="1" x14ac:dyDescent="0.2">
      <c r="B64" s="11"/>
      <c r="C64" s="21" t="s">
        <v>377</v>
      </c>
      <c r="D64" s="12" t="s">
        <v>378</v>
      </c>
      <c r="E64" s="12" t="s">
        <v>21</v>
      </c>
      <c r="F64" s="29">
        <v>12</v>
      </c>
      <c r="G64" s="13" t="s">
        <v>379</v>
      </c>
      <c r="H64" s="14" t="s">
        <v>23</v>
      </c>
      <c r="I64" s="28" t="s">
        <v>24</v>
      </c>
      <c r="J64" s="14" t="s">
        <v>25</v>
      </c>
      <c r="K64" s="14" t="s">
        <v>26</v>
      </c>
      <c r="L64" s="14" t="s">
        <v>367</v>
      </c>
      <c r="M64" s="14" t="s">
        <v>380</v>
      </c>
      <c r="N64" s="14" t="s">
        <v>381</v>
      </c>
      <c r="O64" s="26" t="s">
        <v>382</v>
      </c>
    </row>
    <row r="65" spans="2:15" ht="84.6" customHeight="1" x14ac:dyDescent="0.2">
      <c r="B65" s="11"/>
      <c r="C65" s="21" t="s">
        <v>383</v>
      </c>
      <c r="D65" s="12" t="s">
        <v>384</v>
      </c>
      <c r="E65" s="12" t="s">
        <v>21</v>
      </c>
      <c r="F65" s="29">
        <v>6</v>
      </c>
      <c r="G65" s="13" t="s">
        <v>385</v>
      </c>
      <c r="H65" s="14" t="s">
        <v>23</v>
      </c>
      <c r="I65" s="28" t="s">
        <v>24</v>
      </c>
      <c r="J65" s="14" t="s">
        <v>25</v>
      </c>
      <c r="K65" s="14" t="s">
        <v>26</v>
      </c>
      <c r="L65" s="14" t="s">
        <v>386</v>
      </c>
      <c r="M65" s="14" t="s">
        <v>387</v>
      </c>
      <c r="N65" s="14" t="s">
        <v>388</v>
      </c>
      <c r="O65" s="26" t="s">
        <v>389</v>
      </c>
    </row>
    <row r="66" spans="2:15" ht="84.6" customHeight="1" x14ac:dyDescent="0.2">
      <c r="B66" s="11"/>
      <c r="C66" s="21" t="s">
        <v>390</v>
      </c>
      <c r="D66" s="12" t="s">
        <v>391</v>
      </c>
      <c r="E66" s="12" t="s">
        <v>21</v>
      </c>
      <c r="F66" s="29">
        <v>6</v>
      </c>
      <c r="G66" s="13" t="s">
        <v>392</v>
      </c>
      <c r="H66" s="14" t="s">
        <v>23</v>
      </c>
      <c r="I66" s="28" t="s">
        <v>24</v>
      </c>
      <c r="J66" s="14" t="s">
        <v>25</v>
      </c>
      <c r="K66" s="14" t="s">
        <v>26</v>
      </c>
      <c r="L66" s="14" t="s">
        <v>386</v>
      </c>
      <c r="M66" s="14" t="s">
        <v>387</v>
      </c>
      <c r="N66" s="14" t="s">
        <v>388</v>
      </c>
      <c r="O66" s="26" t="s">
        <v>393</v>
      </c>
    </row>
    <row r="67" spans="2:15" ht="84.6" customHeight="1" x14ac:dyDescent="0.2">
      <c r="B67" s="11"/>
      <c r="C67" s="21" t="s">
        <v>394</v>
      </c>
      <c r="D67" s="12" t="s">
        <v>395</v>
      </c>
      <c r="E67" s="12" t="s">
        <v>21</v>
      </c>
      <c r="F67" s="29">
        <v>4</v>
      </c>
      <c r="G67" s="13" t="s">
        <v>396</v>
      </c>
      <c r="H67" s="14" t="s">
        <v>23</v>
      </c>
      <c r="I67" s="28" t="s">
        <v>24</v>
      </c>
      <c r="J67" s="14" t="s">
        <v>25</v>
      </c>
      <c r="K67" s="14" t="s">
        <v>26</v>
      </c>
      <c r="L67" s="14" t="s">
        <v>185</v>
      </c>
      <c r="M67" s="14" t="s">
        <v>397</v>
      </c>
      <c r="N67" s="14" t="s">
        <v>398</v>
      </c>
      <c r="O67" s="26" t="s">
        <v>399</v>
      </c>
    </row>
    <row r="68" spans="2:15" ht="84.6" customHeight="1" x14ac:dyDescent="0.2">
      <c r="B68" s="11"/>
      <c r="C68" s="21" t="s">
        <v>400</v>
      </c>
      <c r="D68" s="12" t="s">
        <v>401</v>
      </c>
      <c r="E68" s="12" t="s">
        <v>21</v>
      </c>
      <c r="F68" s="29">
        <v>4</v>
      </c>
      <c r="G68" s="13" t="s">
        <v>402</v>
      </c>
      <c r="H68" s="14" t="s">
        <v>23</v>
      </c>
      <c r="I68" s="28" t="s">
        <v>24</v>
      </c>
      <c r="J68" s="14" t="s">
        <v>25</v>
      </c>
      <c r="K68" s="14" t="s">
        <v>26</v>
      </c>
      <c r="L68" s="14" t="s">
        <v>185</v>
      </c>
      <c r="M68" s="14" t="s">
        <v>403</v>
      </c>
      <c r="N68" s="14" t="s">
        <v>404</v>
      </c>
      <c r="O68" s="26" t="s">
        <v>405</v>
      </c>
    </row>
    <row r="69" spans="2:15" ht="84.6" customHeight="1" x14ac:dyDescent="0.2">
      <c r="B69" s="11"/>
      <c r="C69" s="21" t="s">
        <v>406</v>
      </c>
      <c r="D69" s="12" t="s">
        <v>407</v>
      </c>
      <c r="E69" s="12" t="s">
        <v>21</v>
      </c>
      <c r="F69" s="29">
        <v>4</v>
      </c>
      <c r="G69" s="13" t="s">
        <v>408</v>
      </c>
      <c r="H69" s="14" t="s">
        <v>23</v>
      </c>
      <c r="I69" s="28" t="s">
        <v>24</v>
      </c>
      <c r="J69" s="14" t="s">
        <v>25</v>
      </c>
      <c r="K69" s="14" t="s">
        <v>26</v>
      </c>
      <c r="L69" s="14" t="s">
        <v>185</v>
      </c>
      <c r="M69" s="14" t="s">
        <v>409</v>
      </c>
      <c r="N69" s="14" t="s">
        <v>410</v>
      </c>
      <c r="O69" s="26" t="s">
        <v>411</v>
      </c>
    </row>
    <row r="70" spans="2:15" ht="84.6" customHeight="1" x14ac:dyDescent="0.2">
      <c r="B70" s="11"/>
      <c r="C70" s="21" t="s">
        <v>412</v>
      </c>
      <c r="D70" s="12" t="s">
        <v>413</v>
      </c>
      <c r="E70" s="12" t="s">
        <v>21</v>
      </c>
      <c r="F70" s="29">
        <v>4</v>
      </c>
      <c r="G70" s="13" t="s">
        <v>414</v>
      </c>
      <c r="H70" s="14" t="s">
        <v>23</v>
      </c>
      <c r="I70" s="28" t="s">
        <v>24</v>
      </c>
      <c r="J70" s="14" t="s">
        <v>25</v>
      </c>
      <c r="K70" s="14" t="s">
        <v>26</v>
      </c>
      <c r="L70" s="14" t="s">
        <v>185</v>
      </c>
      <c r="M70" s="14" t="s">
        <v>415</v>
      </c>
      <c r="N70" s="14" t="s">
        <v>416</v>
      </c>
      <c r="O70" s="26" t="s">
        <v>417</v>
      </c>
    </row>
    <row r="71" spans="2:15" ht="84.6" customHeight="1" x14ac:dyDescent="0.2">
      <c r="B71" s="11"/>
      <c r="C71" s="21" t="s">
        <v>418</v>
      </c>
      <c r="D71" s="12" t="s">
        <v>419</v>
      </c>
      <c r="E71" s="12" t="s">
        <v>21</v>
      </c>
      <c r="F71" s="29">
        <v>4</v>
      </c>
      <c r="G71" s="13" t="s">
        <v>420</v>
      </c>
      <c r="H71" s="14" t="s">
        <v>23</v>
      </c>
      <c r="I71" s="28" t="s">
        <v>24</v>
      </c>
      <c r="J71" s="14" t="s">
        <v>25</v>
      </c>
      <c r="K71" s="14" t="s">
        <v>26</v>
      </c>
      <c r="L71" s="14" t="s">
        <v>185</v>
      </c>
      <c r="M71" s="14" t="s">
        <v>415</v>
      </c>
      <c r="N71" s="14" t="s">
        <v>421</v>
      </c>
      <c r="O71" s="26" t="s">
        <v>422</v>
      </c>
    </row>
    <row r="72" spans="2:15" ht="84.6" customHeight="1" x14ac:dyDescent="0.2">
      <c r="B72" s="11"/>
      <c r="C72" s="21" t="s">
        <v>423</v>
      </c>
      <c r="D72" s="12" t="s">
        <v>424</v>
      </c>
      <c r="E72" s="12" t="s">
        <v>21</v>
      </c>
      <c r="F72" s="29">
        <v>12</v>
      </c>
      <c r="G72" s="13" t="s">
        <v>425</v>
      </c>
      <c r="H72" s="14" t="s">
        <v>23</v>
      </c>
      <c r="I72" s="28" t="s">
        <v>24</v>
      </c>
      <c r="J72" s="14" t="s">
        <v>25</v>
      </c>
      <c r="K72" s="14" t="s">
        <v>118</v>
      </c>
      <c r="L72" s="14" t="s">
        <v>426</v>
      </c>
      <c r="M72" s="14" t="s">
        <v>427</v>
      </c>
      <c r="N72" s="14" t="s">
        <v>428</v>
      </c>
      <c r="O72" s="26" t="s">
        <v>429</v>
      </c>
    </row>
    <row r="73" spans="2:15" ht="84.6" customHeight="1" x14ac:dyDescent="0.2">
      <c r="B73" s="11"/>
      <c r="C73" s="21" t="s">
        <v>430</v>
      </c>
      <c r="D73" s="12" t="s">
        <v>431</v>
      </c>
      <c r="E73" s="12" t="s">
        <v>21</v>
      </c>
      <c r="F73" s="29">
        <v>6</v>
      </c>
      <c r="G73" s="13" t="s">
        <v>432</v>
      </c>
      <c r="H73" s="14" t="s">
        <v>23</v>
      </c>
      <c r="I73" s="28" t="s">
        <v>24</v>
      </c>
      <c r="J73" s="14" t="s">
        <v>25</v>
      </c>
      <c r="K73" s="14" t="s">
        <v>118</v>
      </c>
      <c r="L73" s="14" t="s">
        <v>426</v>
      </c>
      <c r="M73" s="14" t="s">
        <v>427</v>
      </c>
      <c r="N73" s="14" t="s">
        <v>433</v>
      </c>
      <c r="O73" s="26" t="s">
        <v>434</v>
      </c>
    </row>
    <row r="74" spans="2:15" ht="84.6" customHeight="1" x14ac:dyDescent="0.2">
      <c r="B74" s="11"/>
      <c r="C74" s="21" t="s">
        <v>435</v>
      </c>
      <c r="D74" s="12" t="s">
        <v>436</v>
      </c>
      <c r="E74" s="12" t="s">
        <v>21</v>
      </c>
      <c r="F74" s="29">
        <v>2</v>
      </c>
      <c r="G74" s="13" t="s">
        <v>437</v>
      </c>
      <c r="H74" s="14" t="s">
        <v>23</v>
      </c>
      <c r="I74" s="28" t="s">
        <v>24</v>
      </c>
      <c r="J74" s="14" t="s">
        <v>25</v>
      </c>
      <c r="K74" s="14" t="s">
        <v>118</v>
      </c>
      <c r="L74" s="14" t="s">
        <v>426</v>
      </c>
      <c r="M74" s="14" t="s">
        <v>438</v>
      </c>
      <c r="N74" s="14" t="s">
        <v>439</v>
      </c>
      <c r="O74" s="26" t="s">
        <v>440</v>
      </c>
    </row>
    <row r="75" spans="2:15" ht="84.6" customHeight="1" x14ac:dyDescent="0.2">
      <c r="B75" s="11"/>
      <c r="C75" s="21" t="s">
        <v>441</v>
      </c>
      <c r="D75" s="12" t="s">
        <v>442</v>
      </c>
      <c r="E75" s="12" t="s">
        <v>21</v>
      </c>
      <c r="F75" s="29">
        <v>2</v>
      </c>
      <c r="G75" s="13" t="s">
        <v>443</v>
      </c>
      <c r="H75" s="14" t="s">
        <v>23</v>
      </c>
      <c r="I75" s="28" t="s">
        <v>24</v>
      </c>
      <c r="J75" s="14" t="s">
        <v>25</v>
      </c>
      <c r="K75" s="14" t="s">
        <v>118</v>
      </c>
      <c r="L75" s="14" t="s">
        <v>426</v>
      </c>
      <c r="M75" s="14" t="s">
        <v>438</v>
      </c>
      <c r="N75" s="14" t="s">
        <v>439</v>
      </c>
      <c r="O75" s="26" t="s">
        <v>444</v>
      </c>
    </row>
    <row r="76" spans="2:15" ht="84.6" customHeight="1" x14ac:dyDescent="0.2">
      <c r="B76" s="11"/>
      <c r="C76" s="21" t="s">
        <v>445</v>
      </c>
      <c r="D76" s="12" t="s">
        <v>446</v>
      </c>
      <c r="E76" s="12" t="s">
        <v>21</v>
      </c>
      <c r="F76" s="29">
        <v>6</v>
      </c>
      <c r="G76" s="13" t="s">
        <v>447</v>
      </c>
      <c r="H76" s="14" t="s">
        <v>23</v>
      </c>
      <c r="I76" s="28" t="s">
        <v>24</v>
      </c>
      <c r="J76" s="14" t="s">
        <v>25</v>
      </c>
      <c r="K76" s="14" t="s">
        <v>118</v>
      </c>
      <c r="L76" s="14" t="s">
        <v>426</v>
      </c>
      <c r="M76" s="14" t="s">
        <v>448</v>
      </c>
      <c r="N76" s="14" t="s">
        <v>449</v>
      </c>
      <c r="O76" s="26" t="s">
        <v>450</v>
      </c>
    </row>
    <row r="77" spans="2:15" ht="84.6" customHeight="1" x14ac:dyDescent="0.2">
      <c r="B77" s="11"/>
      <c r="C77" s="21" t="s">
        <v>451</v>
      </c>
      <c r="D77" s="12" t="s">
        <v>452</v>
      </c>
      <c r="E77" s="12" t="s">
        <v>21</v>
      </c>
      <c r="F77" s="29">
        <v>6</v>
      </c>
      <c r="G77" s="13" t="s">
        <v>453</v>
      </c>
      <c r="H77" s="14" t="s">
        <v>23</v>
      </c>
      <c r="I77" s="28" t="s">
        <v>24</v>
      </c>
      <c r="J77" s="14" t="s">
        <v>25</v>
      </c>
      <c r="K77" s="14" t="s">
        <v>118</v>
      </c>
      <c r="L77" s="14" t="s">
        <v>426</v>
      </c>
      <c r="M77" s="14" t="s">
        <v>448</v>
      </c>
      <c r="N77" s="14" t="s">
        <v>454</v>
      </c>
      <c r="O77" s="26" t="s">
        <v>455</v>
      </c>
    </row>
    <row r="78" spans="2:15" ht="84.6" customHeight="1" x14ac:dyDescent="0.2">
      <c r="B78" s="11"/>
      <c r="C78" s="21" t="s">
        <v>456</v>
      </c>
      <c r="D78" s="12" t="s">
        <v>457</v>
      </c>
      <c r="E78" s="12" t="s">
        <v>21</v>
      </c>
      <c r="F78" s="29">
        <v>4</v>
      </c>
      <c r="G78" s="13" t="s">
        <v>458</v>
      </c>
      <c r="H78" s="14" t="s">
        <v>23</v>
      </c>
      <c r="I78" s="28" t="s">
        <v>24</v>
      </c>
      <c r="J78" s="14" t="s">
        <v>25</v>
      </c>
      <c r="K78" s="14" t="s">
        <v>118</v>
      </c>
      <c r="L78" s="14" t="s">
        <v>217</v>
      </c>
      <c r="M78" s="14" t="s">
        <v>459</v>
      </c>
      <c r="N78" s="14" t="s">
        <v>460</v>
      </c>
      <c r="O78" s="26" t="s">
        <v>461</v>
      </c>
    </row>
    <row r="79" spans="2:15" ht="84.6" customHeight="1" x14ac:dyDescent="0.2">
      <c r="B79" s="11"/>
      <c r="C79" s="21" t="s">
        <v>462</v>
      </c>
      <c r="D79" s="12" t="s">
        <v>463</v>
      </c>
      <c r="E79" s="12" t="s">
        <v>21</v>
      </c>
      <c r="F79" s="29">
        <v>8</v>
      </c>
      <c r="G79" s="13" t="s">
        <v>464</v>
      </c>
      <c r="H79" s="14" t="s">
        <v>23</v>
      </c>
      <c r="I79" s="28" t="s">
        <v>24</v>
      </c>
      <c r="J79" s="14" t="s">
        <v>25</v>
      </c>
      <c r="K79" s="14" t="s">
        <v>118</v>
      </c>
      <c r="L79" s="14" t="s">
        <v>217</v>
      </c>
      <c r="M79" s="14" t="s">
        <v>465</v>
      </c>
      <c r="N79" s="14" t="s">
        <v>466</v>
      </c>
      <c r="O79" s="26" t="s">
        <v>467</v>
      </c>
    </row>
    <row r="80" spans="2:15" ht="84.6" customHeight="1" x14ac:dyDescent="0.2">
      <c r="B80" s="11"/>
      <c r="C80" s="21" t="s">
        <v>468</v>
      </c>
      <c r="D80" s="12" t="s">
        <v>469</v>
      </c>
      <c r="E80" s="12" t="s">
        <v>21</v>
      </c>
      <c r="F80" s="29">
        <v>4</v>
      </c>
      <c r="G80" s="13" t="s">
        <v>470</v>
      </c>
      <c r="H80" s="14" t="s">
        <v>23</v>
      </c>
      <c r="I80" s="28" t="s">
        <v>24</v>
      </c>
      <c r="J80" s="14" t="s">
        <v>25</v>
      </c>
      <c r="K80" s="14" t="s">
        <v>118</v>
      </c>
      <c r="L80" s="14" t="s">
        <v>217</v>
      </c>
      <c r="M80" s="14" t="s">
        <v>471</v>
      </c>
      <c r="N80" s="14" t="s">
        <v>472</v>
      </c>
      <c r="O80" s="26" t="s">
        <v>473</v>
      </c>
    </row>
    <row r="81" spans="2:15" ht="84.6" customHeight="1" x14ac:dyDescent="0.2">
      <c r="B81" s="11"/>
      <c r="C81" s="21" t="s">
        <v>474</v>
      </c>
      <c r="D81" s="12" t="s">
        <v>475</v>
      </c>
      <c r="E81" s="12" t="s">
        <v>21</v>
      </c>
      <c r="F81" s="29">
        <v>8</v>
      </c>
      <c r="G81" s="13" t="s">
        <v>476</v>
      </c>
      <c r="H81" s="14" t="s">
        <v>23</v>
      </c>
      <c r="I81" s="28" t="s">
        <v>24</v>
      </c>
      <c r="J81" s="14" t="s">
        <v>25</v>
      </c>
      <c r="K81" s="14" t="s">
        <v>118</v>
      </c>
      <c r="L81" s="14" t="s">
        <v>426</v>
      </c>
      <c r="M81" s="14" t="s">
        <v>477</v>
      </c>
      <c r="N81" s="14" t="s">
        <v>478</v>
      </c>
      <c r="O81" s="26" t="s">
        <v>479</v>
      </c>
    </row>
    <row r="82" spans="2:15" ht="84.6" customHeight="1" x14ac:dyDescent="0.2">
      <c r="B82" s="11"/>
      <c r="C82" s="21" t="s">
        <v>480</v>
      </c>
      <c r="D82" s="12" t="s">
        <v>481</v>
      </c>
      <c r="E82" s="12" t="s">
        <v>21</v>
      </c>
      <c r="F82" s="29">
        <v>6</v>
      </c>
      <c r="G82" s="13" t="s">
        <v>482</v>
      </c>
      <c r="H82" s="14" t="s">
        <v>23</v>
      </c>
      <c r="I82" s="28" t="s">
        <v>24</v>
      </c>
      <c r="J82" s="14" t="s">
        <v>25</v>
      </c>
      <c r="K82" s="14" t="s">
        <v>118</v>
      </c>
      <c r="L82" s="14" t="s">
        <v>119</v>
      </c>
      <c r="M82" s="14" t="s">
        <v>483</v>
      </c>
      <c r="N82" s="14" t="s">
        <v>484</v>
      </c>
      <c r="O82" s="26" t="s">
        <v>485</v>
      </c>
    </row>
    <row r="83" spans="2:15" ht="84.6" customHeight="1" x14ac:dyDescent="0.2">
      <c r="B83" s="11"/>
      <c r="C83" s="21" t="s">
        <v>486</v>
      </c>
      <c r="D83" s="12" t="s">
        <v>487</v>
      </c>
      <c r="E83" s="12" t="s">
        <v>21</v>
      </c>
      <c r="F83" s="29">
        <v>8</v>
      </c>
      <c r="G83" s="13" t="s">
        <v>488</v>
      </c>
      <c r="H83" s="14" t="s">
        <v>23</v>
      </c>
      <c r="I83" s="28" t="s">
        <v>24</v>
      </c>
      <c r="J83" s="14" t="s">
        <v>25</v>
      </c>
      <c r="K83" s="14" t="s">
        <v>118</v>
      </c>
      <c r="L83" s="14" t="s">
        <v>119</v>
      </c>
      <c r="M83" s="14" t="s">
        <v>483</v>
      </c>
      <c r="N83" s="14" t="s">
        <v>489</v>
      </c>
      <c r="O83" s="26" t="s">
        <v>490</v>
      </c>
    </row>
    <row r="84" spans="2:15" ht="84.6" customHeight="1" x14ac:dyDescent="0.2">
      <c r="B84" s="11"/>
      <c r="C84" s="21" t="s">
        <v>491</v>
      </c>
      <c r="D84" s="12" t="s">
        <v>492</v>
      </c>
      <c r="E84" s="12" t="s">
        <v>21</v>
      </c>
      <c r="F84" s="29">
        <v>8</v>
      </c>
      <c r="G84" s="13" t="s">
        <v>493</v>
      </c>
      <c r="H84" s="14" t="s">
        <v>23</v>
      </c>
      <c r="I84" s="28" t="s">
        <v>24</v>
      </c>
      <c r="J84" s="14" t="s">
        <v>25</v>
      </c>
      <c r="K84" s="14" t="s">
        <v>118</v>
      </c>
      <c r="L84" s="14" t="s">
        <v>217</v>
      </c>
      <c r="M84" s="14" t="s">
        <v>494</v>
      </c>
      <c r="N84" s="14" t="s">
        <v>495</v>
      </c>
      <c r="O84" s="26" t="s">
        <v>496</v>
      </c>
    </row>
    <row r="85" spans="2:15" ht="84.6" customHeight="1" x14ac:dyDescent="0.2">
      <c r="B85" s="11"/>
      <c r="C85" s="21" t="s">
        <v>497</v>
      </c>
      <c r="D85" s="12" t="s">
        <v>498</v>
      </c>
      <c r="E85" s="12" t="s">
        <v>21</v>
      </c>
      <c r="F85" s="29">
        <v>4</v>
      </c>
      <c r="G85" s="13" t="s">
        <v>499</v>
      </c>
      <c r="H85" s="14" t="s">
        <v>23</v>
      </c>
      <c r="I85" s="28" t="s">
        <v>24</v>
      </c>
      <c r="J85" s="14" t="s">
        <v>25</v>
      </c>
      <c r="K85" s="14" t="s">
        <v>118</v>
      </c>
      <c r="L85" s="14" t="s">
        <v>217</v>
      </c>
      <c r="M85" s="14" t="s">
        <v>500</v>
      </c>
      <c r="N85" s="14" t="s">
        <v>501</v>
      </c>
      <c r="O85" s="26" t="s">
        <v>502</v>
      </c>
    </row>
    <row r="86" spans="2:15" ht="84.6" customHeight="1" x14ac:dyDescent="0.2">
      <c r="B86" s="11"/>
      <c r="C86" s="21" t="s">
        <v>503</v>
      </c>
      <c r="D86" s="12" t="s">
        <v>504</v>
      </c>
      <c r="E86" s="12" t="s">
        <v>21</v>
      </c>
      <c r="F86" s="29">
        <v>3</v>
      </c>
      <c r="G86" s="13" t="s">
        <v>505</v>
      </c>
      <c r="H86" s="14" t="s">
        <v>23</v>
      </c>
      <c r="I86" s="28" t="s">
        <v>24</v>
      </c>
      <c r="J86" s="14" t="s">
        <v>25</v>
      </c>
      <c r="K86" s="14" t="s">
        <v>118</v>
      </c>
      <c r="L86" s="14" t="s">
        <v>217</v>
      </c>
      <c r="M86" s="14" t="s">
        <v>506</v>
      </c>
      <c r="N86" s="14" t="s">
        <v>507</v>
      </c>
      <c r="O86" s="26" t="s">
        <v>508</v>
      </c>
    </row>
    <row r="87" spans="2:15" ht="84.6" customHeight="1" x14ac:dyDescent="0.2">
      <c r="B87" s="11"/>
      <c r="C87" s="21" t="s">
        <v>509</v>
      </c>
      <c r="D87" s="12" t="s">
        <v>510</v>
      </c>
      <c r="E87" s="12" t="s">
        <v>21</v>
      </c>
      <c r="F87" s="29">
        <v>1</v>
      </c>
      <c r="G87" s="13" t="s">
        <v>511</v>
      </c>
      <c r="H87" s="14" t="s">
        <v>23</v>
      </c>
      <c r="I87" s="28" t="s">
        <v>24</v>
      </c>
      <c r="J87" s="14" t="s">
        <v>25</v>
      </c>
      <c r="K87" s="14" t="s">
        <v>118</v>
      </c>
      <c r="L87" s="14" t="s">
        <v>426</v>
      </c>
      <c r="M87" s="14" t="s">
        <v>512</v>
      </c>
      <c r="N87" s="14" t="s">
        <v>513</v>
      </c>
      <c r="O87" s="26" t="s">
        <v>514</v>
      </c>
    </row>
    <row r="88" spans="2:15" ht="84.6" customHeight="1" x14ac:dyDescent="0.2">
      <c r="B88" s="11"/>
      <c r="C88" s="21" t="s">
        <v>515</v>
      </c>
      <c r="D88" s="12" t="s">
        <v>516</v>
      </c>
      <c r="E88" s="12" t="s">
        <v>21</v>
      </c>
      <c r="F88" s="29">
        <v>1</v>
      </c>
      <c r="G88" s="13" t="s">
        <v>517</v>
      </c>
      <c r="H88" s="14" t="s">
        <v>23</v>
      </c>
      <c r="I88" s="28" t="s">
        <v>24</v>
      </c>
      <c r="J88" s="14" t="s">
        <v>25</v>
      </c>
      <c r="K88" s="14" t="s">
        <v>118</v>
      </c>
      <c r="L88" s="14" t="s">
        <v>426</v>
      </c>
      <c r="M88" s="14" t="s">
        <v>518</v>
      </c>
      <c r="N88" s="14" t="s">
        <v>519</v>
      </c>
      <c r="O88" s="26" t="s">
        <v>520</v>
      </c>
    </row>
    <row r="89" spans="2:15" ht="84.6" customHeight="1" x14ac:dyDescent="0.2">
      <c r="B89" s="11"/>
      <c r="C89" s="21" t="s">
        <v>521</v>
      </c>
      <c r="D89" s="12" t="s">
        <v>522</v>
      </c>
      <c r="E89" s="12" t="s">
        <v>21</v>
      </c>
      <c r="F89" s="29">
        <v>6</v>
      </c>
      <c r="G89" s="13" t="s">
        <v>523</v>
      </c>
      <c r="H89" s="14" t="s">
        <v>23</v>
      </c>
      <c r="I89" s="28" t="s">
        <v>24</v>
      </c>
      <c r="J89" s="14" t="s">
        <v>25</v>
      </c>
      <c r="K89" s="14" t="s">
        <v>118</v>
      </c>
      <c r="L89" s="14" t="s">
        <v>119</v>
      </c>
      <c r="M89" s="14" t="s">
        <v>524</v>
      </c>
      <c r="N89" s="14" t="s">
        <v>525</v>
      </c>
      <c r="O89" s="26" t="s">
        <v>526</v>
      </c>
    </row>
    <row r="90" spans="2:15" ht="84.6" customHeight="1" x14ac:dyDescent="0.2">
      <c r="B90" s="11"/>
      <c r="C90" s="21" t="s">
        <v>527</v>
      </c>
      <c r="D90" s="12" t="s">
        <v>528</v>
      </c>
      <c r="E90" s="12" t="s">
        <v>21</v>
      </c>
      <c r="F90" s="29">
        <v>6</v>
      </c>
      <c r="G90" s="13" t="s">
        <v>529</v>
      </c>
      <c r="H90" s="14" t="s">
        <v>23</v>
      </c>
      <c r="I90" s="28" t="s">
        <v>24</v>
      </c>
      <c r="J90" s="14" t="s">
        <v>25</v>
      </c>
      <c r="K90" s="14" t="s">
        <v>118</v>
      </c>
      <c r="L90" s="14" t="s">
        <v>426</v>
      </c>
      <c r="M90" s="14" t="s">
        <v>530</v>
      </c>
      <c r="N90" s="14" t="s">
        <v>531</v>
      </c>
      <c r="O90" s="26" t="s">
        <v>532</v>
      </c>
    </row>
    <row r="91" spans="2:15" ht="84.6" customHeight="1" x14ac:dyDescent="0.2">
      <c r="B91" s="11"/>
      <c r="C91" s="21" t="s">
        <v>533</v>
      </c>
      <c r="D91" s="12" t="s">
        <v>534</v>
      </c>
      <c r="E91" s="12" t="s">
        <v>21</v>
      </c>
      <c r="F91" s="29">
        <v>6</v>
      </c>
      <c r="G91" s="13" t="s">
        <v>535</v>
      </c>
      <c r="H91" s="14" t="s">
        <v>23</v>
      </c>
      <c r="I91" s="28" t="s">
        <v>24</v>
      </c>
      <c r="J91" s="14" t="s">
        <v>25</v>
      </c>
      <c r="K91" s="14" t="s">
        <v>118</v>
      </c>
      <c r="L91" s="14" t="s">
        <v>426</v>
      </c>
      <c r="M91" s="14" t="s">
        <v>530</v>
      </c>
      <c r="N91" s="14" t="s">
        <v>531</v>
      </c>
      <c r="O91" s="26" t="s">
        <v>536</v>
      </c>
    </row>
    <row r="92" spans="2:15" ht="84.6" customHeight="1" x14ac:dyDescent="0.2">
      <c r="B92" s="11"/>
      <c r="C92" s="21"/>
      <c r="D92" s="12"/>
      <c r="E92" s="12"/>
      <c r="F92" s="29"/>
      <c r="G92" s="13"/>
      <c r="H92" s="14"/>
      <c r="I92" s="28"/>
      <c r="J92" s="14"/>
      <c r="K92" s="14"/>
      <c r="L92" s="14"/>
      <c r="M92" s="14"/>
      <c r="N92" s="14"/>
      <c r="O92" s="26"/>
    </row>
    <row r="93" spans="2:15" ht="84.6" customHeight="1" x14ac:dyDescent="0.2">
      <c r="B93" s="11"/>
      <c r="C93" s="21"/>
      <c r="D93" s="12"/>
      <c r="E93" s="12"/>
      <c r="F93" s="29"/>
      <c r="G93" s="13"/>
      <c r="H93" s="14"/>
      <c r="I93" s="28"/>
      <c r="J93" s="14"/>
      <c r="K93" s="14"/>
      <c r="L93" s="14"/>
      <c r="M93" s="14"/>
      <c r="N93" s="14"/>
      <c r="O93" s="26"/>
    </row>
    <row r="94" spans="2:15" ht="84.6" customHeight="1" x14ac:dyDescent="0.2">
      <c r="B94" s="11"/>
      <c r="C94" s="21"/>
      <c r="D94" s="12"/>
      <c r="E94" s="12"/>
      <c r="F94" s="29"/>
      <c r="G94" s="13"/>
      <c r="H94" s="14"/>
      <c r="I94" s="28"/>
      <c r="J94" s="14"/>
      <c r="K94" s="14"/>
      <c r="L94" s="14"/>
      <c r="M94" s="14"/>
      <c r="N94" s="14"/>
      <c r="O94" s="26"/>
    </row>
    <row r="95" spans="2:15" ht="84.6" customHeight="1" x14ac:dyDescent="0.2">
      <c r="B95" s="11"/>
      <c r="C95" s="21"/>
      <c r="D95" s="12"/>
      <c r="E95" s="12"/>
      <c r="F95" s="29"/>
      <c r="G95" s="13"/>
      <c r="H95" s="14"/>
      <c r="I95" s="28"/>
      <c r="J95" s="14"/>
      <c r="K95" s="14"/>
      <c r="L95" s="14"/>
      <c r="M95" s="14"/>
      <c r="N95" s="14"/>
      <c r="O95" s="26"/>
    </row>
    <row r="96" spans="2:15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14"/>
      <c r="N96" s="14"/>
      <c r="O96" s="26"/>
    </row>
    <row r="97" spans="2:15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14"/>
      <c r="N97" s="14"/>
      <c r="O97" s="26"/>
    </row>
    <row r="98" spans="2:15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14"/>
      <c r="N98" s="14"/>
      <c r="O98" s="26"/>
    </row>
    <row r="99" spans="2:15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14"/>
      <c r="N99" s="14"/>
      <c r="O99" s="26"/>
    </row>
    <row r="100" spans="2:15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14"/>
      <c r="N100" s="14"/>
      <c r="O100" s="26"/>
    </row>
    <row r="101" spans="2:15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14"/>
      <c r="O101" s="26"/>
    </row>
    <row r="102" spans="2:15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14"/>
      <c r="O102" s="26"/>
    </row>
    <row r="103" spans="2:15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14"/>
      <c r="O103" s="26"/>
    </row>
    <row r="104" spans="2:15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14"/>
      <c r="O104" s="26"/>
    </row>
    <row r="105" spans="2:15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14"/>
      <c r="O105" s="26"/>
    </row>
    <row r="106" spans="2:15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14"/>
      <c r="O106" s="26"/>
    </row>
    <row r="107" spans="2:15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14"/>
      <c r="O107" s="26"/>
    </row>
    <row r="108" spans="2:15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14"/>
      <c r="O108" s="26"/>
    </row>
    <row r="109" spans="2:15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14"/>
      <c r="O109" s="26"/>
    </row>
    <row r="110" spans="2:15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14"/>
      <c r="O110" s="26"/>
    </row>
    <row r="111" spans="2:15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14"/>
      <c r="O111" s="26"/>
    </row>
    <row r="112" spans="2:15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14"/>
      <c r="O112" s="26"/>
    </row>
    <row r="113" spans="2:15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14"/>
      <c r="O113" s="26"/>
    </row>
    <row r="114" spans="2:15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14"/>
      <c r="O114" s="26"/>
    </row>
    <row r="115" spans="2:15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14"/>
      <c r="O115" s="26"/>
    </row>
    <row r="116" spans="2:15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14"/>
      <c r="O116" s="26"/>
    </row>
    <row r="117" spans="2:15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14"/>
      <c r="O117" s="26"/>
    </row>
    <row r="118" spans="2:15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14"/>
      <c r="O118" s="26"/>
    </row>
    <row r="119" spans="2:15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14"/>
      <c r="O119" s="26"/>
    </row>
    <row r="120" spans="2:15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14"/>
      <c r="O120" s="26"/>
    </row>
    <row r="121" spans="2:15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14"/>
      <c r="O121" s="26"/>
    </row>
    <row r="122" spans="2:15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14"/>
      <c r="O122" s="26"/>
    </row>
    <row r="123" spans="2:15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14"/>
      <c r="O123" s="26"/>
    </row>
    <row r="124" spans="2:15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14"/>
      <c r="O124" s="26"/>
    </row>
    <row r="125" spans="2:15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14"/>
      <c r="O125" s="26"/>
    </row>
    <row r="126" spans="2:15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14"/>
      <c r="O126" s="26"/>
    </row>
    <row r="127" spans="2:15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14"/>
      <c r="O127" s="26"/>
    </row>
    <row r="128" spans="2:15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14"/>
      <c r="O128" s="26"/>
    </row>
    <row r="129" spans="2:15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14"/>
      <c r="O129" s="26"/>
    </row>
    <row r="130" spans="2:15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14"/>
      <c r="O130" s="26"/>
    </row>
    <row r="131" spans="2:15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14"/>
      <c r="O131" s="26"/>
    </row>
    <row r="132" spans="2:15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14"/>
      <c r="O132" s="26"/>
    </row>
    <row r="133" spans="2:15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14"/>
      <c r="O133" s="26"/>
    </row>
    <row r="134" spans="2:15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14"/>
      <c r="O134" s="26"/>
    </row>
    <row r="135" spans="2:15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14"/>
      <c r="O135" s="26"/>
    </row>
    <row r="136" spans="2:15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14"/>
      <c r="O136" s="26"/>
    </row>
    <row r="137" spans="2:15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14"/>
      <c r="O137" s="26"/>
    </row>
    <row r="138" spans="2:15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14"/>
      <c r="O138" s="26"/>
    </row>
    <row r="139" spans="2:15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14"/>
      <c r="O139" s="26"/>
    </row>
    <row r="140" spans="2:15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14"/>
      <c r="O140" s="26"/>
    </row>
    <row r="141" spans="2:15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14"/>
      <c r="O141" s="26"/>
    </row>
    <row r="142" spans="2:15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14"/>
      <c r="O142" s="26"/>
    </row>
    <row r="143" spans="2:15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14"/>
      <c r="O143" s="26"/>
    </row>
    <row r="144" spans="2:15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14"/>
      <c r="O144" s="26"/>
    </row>
    <row r="145" spans="2:15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14"/>
      <c r="O145" s="26"/>
    </row>
    <row r="146" spans="2:15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14"/>
      <c r="O146" s="26"/>
    </row>
    <row r="147" spans="2:15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14"/>
      <c r="O147" s="26"/>
    </row>
    <row r="148" spans="2:15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14"/>
      <c r="O148" s="26"/>
    </row>
    <row r="149" spans="2:15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14"/>
      <c r="O149" s="26"/>
    </row>
    <row r="150" spans="2:15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14"/>
      <c r="O150" s="26"/>
    </row>
    <row r="151" spans="2:15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14"/>
      <c r="O151" s="26"/>
    </row>
    <row r="152" spans="2:15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14"/>
      <c r="O152" s="26"/>
    </row>
    <row r="153" spans="2:15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14"/>
      <c r="O153" s="26"/>
    </row>
    <row r="154" spans="2:15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14"/>
      <c r="O154" s="26"/>
    </row>
    <row r="155" spans="2:15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14"/>
      <c r="O155" s="26"/>
    </row>
    <row r="156" spans="2:15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14"/>
      <c r="O156" s="26"/>
    </row>
    <row r="157" spans="2:15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14"/>
      <c r="O157" s="26"/>
    </row>
    <row r="158" spans="2:15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14"/>
      <c r="O158" s="26"/>
    </row>
    <row r="159" spans="2:15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14"/>
      <c r="O159" s="26"/>
    </row>
    <row r="160" spans="2:15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14"/>
      <c r="O160" s="26"/>
    </row>
    <row r="161" spans="2:15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14"/>
      <c r="O161" s="26"/>
    </row>
    <row r="162" spans="2:15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14"/>
      <c r="O162" s="26"/>
    </row>
    <row r="163" spans="2:15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14"/>
      <c r="O163" s="26"/>
    </row>
    <row r="164" spans="2:15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14"/>
      <c r="O164" s="26"/>
    </row>
    <row r="165" spans="2:15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14"/>
      <c r="O165" s="26"/>
    </row>
    <row r="166" spans="2:15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14"/>
      <c r="O166" s="26"/>
    </row>
    <row r="167" spans="2:15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14"/>
      <c r="O167" s="26"/>
    </row>
    <row r="168" spans="2:15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14"/>
      <c r="O168" s="26"/>
    </row>
    <row r="169" spans="2:15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14"/>
      <c r="O169" s="26"/>
    </row>
    <row r="170" spans="2:15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14"/>
      <c r="O170" s="26"/>
    </row>
    <row r="171" spans="2:15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14"/>
      <c r="O171" s="26"/>
    </row>
    <row r="172" spans="2:15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14"/>
      <c r="O172" s="26"/>
    </row>
    <row r="173" spans="2:15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14"/>
      <c r="O173" s="26"/>
    </row>
    <row r="174" spans="2:15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14"/>
      <c r="O174" s="26"/>
    </row>
    <row r="175" spans="2:15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14"/>
      <c r="O175" s="26"/>
    </row>
    <row r="176" spans="2:15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14"/>
      <c r="O176" s="26"/>
    </row>
    <row r="177" spans="2:15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14"/>
      <c r="O177" s="26"/>
    </row>
    <row r="178" spans="2:15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14"/>
      <c r="O178" s="26"/>
    </row>
    <row r="179" spans="2:15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14"/>
      <c r="O179" s="26"/>
    </row>
    <row r="180" spans="2:15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14"/>
      <c r="O180" s="26"/>
    </row>
    <row r="181" spans="2:15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14"/>
      <c r="O181" s="26"/>
    </row>
    <row r="182" spans="2:15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14"/>
      <c r="O182" s="26"/>
    </row>
    <row r="183" spans="2:15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14"/>
      <c r="O183" s="26"/>
    </row>
    <row r="184" spans="2:15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14"/>
      <c r="O184" s="26"/>
    </row>
    <row r="185" spans="2:15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14"/>
      <c r="O185" s="26"/>
    </row>
    <row r="186" spans="2:15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14"/>
      <c r="O186" s="26"/>
    </row>
    <row r="187" spans="2:15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14"/>
      <c r="O187" s="26"/>
    </row>
    <row r="188" spans="2:15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14"/>
      <c r="O188" s="26"/>
    </row>
    <row r="189" spans="2:15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14"/>
      <c r="O189" s="26"/>
    </row>
    <row r="190" spans="2:15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14"/>
      <c r="O190" s="26"/>
    </row>
    <row r="191" spans="2:15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14"/>
      <c r="O191" s="26"/>
    </row>
    <row r="192" spans="2:15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14"/>
      <c r="O192" s="26"/>
    </row>
    <row r="193" spans="2:15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14"/>
      <c r="O193" s="26"/>
    </row>
    <row r="194" spans="2:15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14"/>
      <c r="O194" s="26"/>
    </row>
    <row r="195" spans="2:15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14"/>
      <c r="O195" s="26"/>
    </row>
    <row r="196" spans="2:15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14"/>
      <c r="O196" s="26"/>
    </row>
    <row r="197" spans="2:15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14"/>
      <c r="O197" s="26"/>
    </row>
    <row r="198" spans="2:15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14"/>
      <c r="O198" s="26"/>
    </row>
    <row r="199" spans="2:15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14"/>
      <c r="O199" s="26"/>
    </row>
    <row r="200" spans="2:15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14"/>
      <c r="O200" s="26"/>
    </row>
    <row r="201" spans="2:15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14"/>
      <c r="O201" s="26"/>
    </row>
    <row r="202" spans="2:15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14"/>
      <c r="O202" s="26"/>
    </row>
    <row r="203" spans="2:15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14"/>
      <c r="O203" s="26"/>
    </row>
    <row r="204" spans="2:15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14"/>
      <c r="O204" s="26"/>
    </row>
    <row r="205" spans="2:15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14"/>
      <c r="O205" s="26"/>
    </row>
    <row r="206" spans="2:15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14"/>
      <c r="O206" s="26"/>
    </row>
    <row r="207" spans="2:15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14"/>
      <c r="O207" s="26"/>
    </row>
    <row r="208" spans="2:15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14"/>
      <c r="O208" s="26"/>
    </row>
    <row r="209" spans="2:15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14"/>
      <c r="O209" s="26"/>
    </row>
    <row r="210" spans="2:15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14"/>
      <c r="O210" s="26"/>
    </row>
    <row r="211" spans="2:15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14"/>
      <c r="O211" s="26"/>
    </row>
    <row r="212" spans="2:15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14"/>
      <c r="O212" s="26"/>
    </row>
    <row r="213" spans="2:15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14"/>
      <c r="O213" s="26"/>
    </row>
    <row r="214" spans="2:15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14"/>
      <c r="O214" s="26"/>
    </row>
    <row r="215" spans="2:15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14"/>
      <c r="O215" s="26"/>
    </row>
    <row r="216" spans="2:15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14"/>
      <c r="O216" s="26"/>
    </row>
    <row r="217" spans="2:15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14"/>
      <c r="O217" s="26"/>
    </row>
    <row r="218" spans="2:15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14"/>
      <c r="O218" s="26"/>
    </row>
    <row r="219" spans="2:15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14"/>
      <c r="O219" s="26"/>
    </row>
    <row r="220" spans="2:15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14"/>
      <c r="O220" s="26"/>
    </row>
    <row r="221" spans="2:15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14"/>
      <c r="O221" s="26"/>
    </row>
    <row r="222" spans="2:15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14"/>
      <c r="O222" s="26"/>
    </row>
    <row r="223" spans="2:15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14"/>
      <c r="O223" s="26"/>
    </row>
    <row r="224" spans="2:15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14"/>
      <c r="O224" s="26"/>
    </row>
    <row r="225" spans="2:15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14"/>
      <c r="O225" s="26"/>
    </row>
    <row r="226" spans="2:15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14"/>
      <c r="O226" s="26"/>
    </row>
    <row r="227" spans="2:15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14"/>
      <c r="O227" s="26"/>
    </row>
    <row r="228" spans="2:15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14"/>
      <c r="O228" s="26"/>
    </row>
    <row r="229" spans="2:15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14"/>
      <c r="O229" s="26"/>
    </row>
    <row r="230" spans="2:15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14"/>
      <c r="O230" s="26"/>
    </row>
    <row r="231" spans="2:15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14"/>
      <c r="O231" s="26"/>
    </row>
    <row r="232" spans="2:15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14"/>
      <c r="O232" s="26"/>
    </row>
    <row r="233" spans="2:15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14"/>
      <c r="O233" s="26"/>
    </row>
    <row r="234" spans="2:15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14"/>
      <c r="O234" s="26"/>
    </row>
    <row r="235" spans="2:15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14"/>
      <c r="O235" s="26"/>
    </row>
    <row r="236" spans="2:15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14"/>
      <c r="O236" s="26"/>
    </row>
    <row r="237" spans="2:15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14"/>
      <c r="O237" s="26"/>
    </row>
    <row r="238" spans="2:15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14"/>
      <c r="O238" s="26"/>
    </row>
    <row r="239" spans="2:15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14"/>
      <c r="O239" s="26"/>
    </row>
    <row r="240" spans="2:15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14"/>
      <c r="O240" s="26"/>
    </row>
    <row r="241" spans="2:15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14"/>
      <c r="O241" s="26"/>
    </row>
    <row r="242" spans="2:15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14"/>
      <c r="O242" s="26"/>
    </row>
    <row r="243" spans="2:15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14"/>
      <c r="O243" s="26"/>
    </row>
    <row r="244" spans="2:15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14"/>
      <c r="O244" s="26"/>
    </row>
    <row r="245" spans="2:15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14"/>
      <c r="O245" s="26"/>
    </row>
    <row r="246" spans="2:15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14"/>
      <c r="O246" s="26"/>
    </row>
    <row r="247" spans="2:15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14"/>
      <c r="O247" s="26"/>
    </row>
    <row r="248" spans="2:15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14"/>
      <c r="O248" s="26"/>
    </row>
    <row r="249" spans="2:15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14"/>
      <c r="O249" s="26"/>
    </row>
    <row r="250" spans="2:15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14"/>
      <c r="O250" s="26"/>
    </row>
    <row r="251" spans="2:15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14"/>
      <c r="O251" s="26"/>
    </row>
    <row r="252" spans="2:15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14"/>
      <c r="O252" s="26"/>
    </row>
    <row r="253" spans="2:15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14"/>
      <c r="O253" s="26"/>
    </row>
    <row r="254" spans="2:15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14"/>
      <c r="O254" s="26"/>
    </row>
    <row r="255" spans="2:15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14"/>
      <c r="O255" s="26"/>
    </row>
    <row r="256" spans="2:15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14"/>
      <c r="O256" s="26"/>
    </row>
    <row r="257" spans="2:15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14"/>
      <c r="O257" s="26"/>
    </row>
    <row r="258" spans="2:15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14"/>
      <c r="O258" s="26"/>
    </row>
    <row r="259" spans="2:15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14"/>
      <c r="O259" s="26"/>
    </row>
    <row r="260" spans="2:15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14"/>
      <c r="O260" s="26"/>
    </row>
    <row r="261" spans="2:15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14"/>
      <c r="O261" s="26"/>
    </row>
    <row r="262" spans="2:15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14"/>
      <c r="O262" s="26"/>
    </row>
    <row r="263" spans="2:15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14"/>
      <c r="O263" s="26"/>
    </row>
    <row r="264" spans="2:15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14"/>
      <c r="O264" s="26"/>
    </row>
    <row r="265" spans="2:15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14"/>
      <c r="O265" s="26"/>
    </row>
    <row r="266" spans="2:15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14"/>
      <c r="O266" s="26"/>
    </row>
    <row r="267" spans="2:15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14"/>
      <c r="O267" s="26"/>
    </row>
    <row r="268" spans="2:15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14"/>
      <c r="O268" s="26"/>
    </row>
    <row r="269" spans="2:15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14"/>
      <c r="O269" s="26"/>
    </row>
    <row r="270" spans="2:15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14"/>
      <c r="O270" s="26"/>
    </row>
    <row r="271" spans="2:15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14"/>
      <c r="O271" s="26"/>
    </row>
    <row r="272" spans="2:15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14"/>
      <c r="O272" s="26"/>
    </row>
    <row r="273" spans="2:15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14"/>
      <c r="O273" s="26"/>
    </row>
    <row r="274" spans="2:15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14"/>
      <c r="O274" s="26"/>
    </row>
    <row r="275" spans="2:15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14"/>
      <c r="O275" s="26"/>
    </row>
    <row r="276" spans="2:15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14"/>
      <c r="O276" s="26"/>
    </row>
    <row r="277" spans="2:15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14"/>
      <c r="O277" s="26"/>
    </row>
    <row r="278" spans="2:15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14"/>
      <c r="O278" s="26"/>
    </row>
    <row r="279" spans="2:15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14"/>
      <c r="O279" s="26"/>
    </row>
    <row r="280" spans="2:15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14"/>
      <c r="O280" s="26"/>
    </row>
    <row r="281" spans="2:15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14"/>
      <c r="O281" s="26"/>
    </row>
    <row r="282" spans="2:15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14"/>
      <c r="O282" s="26"/>
    </row>
    <row r="283" spans="2:15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14"/>
      <c r="O283" s="26"/>
    </row>
    <row r="284" spans="2:15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14"/>
      <c r="O284" s="26"/>
    </row>
    <row r="285" spans="2:15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14"/>
      <c r="O285" s="26"/>
    </row>
    <row r="286" spans="2:15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14"/>
      <c r="O286" s="26"/>
    </row>
    <row r="287" spans="2:15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14"/>
      <c r="O287" s="26"/>
    </row>
    <row r="288" spans="2:15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14"/>
      <c r="O288" s="26"/>
    </row>
    <row r="289" spans="2:15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14"/>
      <c r="O289" s="26"/>
    </row>
    <row r="290" spans="2:15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14"/>
      <c r="O290" s="26"/>
    </row>
    <row r="291" spans="2:15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14"/>
      <c r="O291" s="26"/>
    </row>
    <row r="292" spans="2:15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14"/>
      <c r="O292" s="26"/>
    </row>
    <row r="293" spans="2:15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14"/>
      <c r="O293" s="26"/>
    </row>
    <row r="294" spans="2:15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14"/>
      <c r="O294" s="26"/>
    </row>
    <row r="295" spans="2:15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14"/>
      <c r="O295" s="26"/>
    </row>
    <row r="296" spans="2:15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14"/>
      <c r="O296" s="26"/>
    </row>
    <row r="297" spans="2:15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14"/>
      <c r="O297" s="26"/>
    </row>
    <row r="298" spans="2:15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14"/>
      <c r="O298" s="26"/>
    </row>
    <row r="299" spans="2:15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14"/>
      <c r="O299" s="26"/>
    </row>
    <row r="300" spans="2:15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14"/>
      <c r="O300" s="26"/>
    </row>
    <row r="301" spans="2:15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14"/>
      <c r="O301" s="26"/>
    </row>
    <row r="302" spans="2:15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14"/>
      <c r="O302" s="26"/>
    </row>
    <row r="303" spans="2:15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14"/>
      <c r="O303" s="26"/>
    </row>
    <row r="304" spans="2:15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14"/>
      <c r="O304" s="26"/>
    </row>
    <row r="305" spans="2:15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14"/>
      <c r="O305" s="26"/>
    </row>
    <row r="306" spans="2:15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14"/>
      <c r="O306" s="26"/>
    </row>
    <row r="307" spans="2:15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14"/>
      <c r="O307" s="26"/>
    </row>
    <row r="308" spans="2:15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14"/>
      <c r="O308" s="26"/>
    </row>
    <row r="309" spans="2:15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14"/>
      <c r="O309" s="26"/>
    </row>
    <row r="310" spans="2:15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14"/>
      <c r="O310" s="26"/>
    </row>
    <row r="311" spans="2:15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14"/>
      <c r="O311" s="26"/>
    </row>
    <row r="312" spans="2:15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14"/>
      <c r="O312" s="26"/>
    </row>
    <row r="313" spans="2:15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14"/>
      <c r="O313" s="26"/>
    </row>
    <row r="314" spans="2:15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14"/>
      <c r="O314" s="26"/>
    </row>
    <row r="315" spans="2:15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14"/>
      <c r="O315" s="26"/>
    </row>
    <row r="316" spans="2:15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14"/>
      <c r="O316" s="26"/>
    </row>
    <row r="317" spans="2:15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14"/>
      <c r="O317" s="26"/>
    </row>
    <row r="318" spans="2:15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14"/>
      <c r="O318" s="26"/>
    </row>
    <row r="319" spans="2:15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14"/>
      <c r="O319" s="26"/>
    </row>
    <row r="320" spans="2:15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14"/>
      <c r="O320" s="26"/>
    </row>
    <row r="321" spans="2:15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14"/>
      <c r="O321" s="26"/>
    </row>
    <row r="322" spans="2:15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14"/>
      <c r="O322" s="26"/>
    </row>
    <row r="323" spans="2:15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14"/>
      <c r="O323" s="26"/>
    </row>
    <row r="324" spans="2:15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14"/>
      <c r="O324" s="26"/>
    </row>
    <row r="325" spans="2:15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14"/>
      <c r="O325" s="26"/>
    </row>
    <row r="326" spans="2:15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14"/>
      <c r="O326" s="26"/>
    </row>
    <row r="327" spans="2:15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14"/>
      <c r="O327" s="26"/>
    </row>
    <row r="328" spans="2:15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14"/>
      <c r="O328" s="26"/>
    </row>
    <row r="329" spans="2:15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14"/>
      <c r="O329" s="26"/>
    </row>
    <row r="330" spans="2:15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14"/>
      <c r="O330" s="26"/>
    </row>
    <row r="331" spans="2:15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14"/>
      <c r="O331" s="26"/>
    </row>
    <row r="332" spans="2:15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14"/>
      <c r="O332" s="26"/>
    </row>
    <row r="333" spans="2:15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14"/>
      <c r="O333" s="26"/>
    </row>
    <row r="334" spans="2:15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14"/>
      <c r="O334" s="26"/>
    </row>
    <row r="335" spans="2:15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14"/>
      <c r="O335" s="26"/>
    </row>
    <row r="336" spans="2:15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14"/>
      <c r="O336" s="26"/>
    </row>
    <row r="337" spans="2:15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14"/>
      <c r="O337" s="26"/>
    </row>
    <row r="338" spans="2:15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14"/>
      <c r="O338" s="26"/>
    </row>
    <row r="339" spans="2:15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14"/>
      <c r="O339" s="26"/>
    </row>
    <row r="340" spans="2:15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14"/>
      <c r="O340" s="26"/>
    </row>
    <row r="341" spans="2:15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14"/>
      <c r="O341" s="26"/>
    </row>
    <row r="342" spans="2:15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14"/>
      <c r="O342" s="26"/>
    </row>
    <row r="343" spans="2:15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14"/>
      <c r="O343" s="26"/>
    </row>
    <row r="344" spans="2:15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14"/>
      <c r="O344" s="26"/>
    </row>
    <row r="345" spans="2:15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14"/>
      <c r="O345" s="26"/>
    </row>
    <row r="346" spans="2:15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14"/>
      <c r="O346" s="26"/>
    </row>
    <row r="347" spans="2:15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14"/>
      <c r="O347" s="26"/>
    </row>
    <row r="348" spans="2:15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14"/>
      <c r="O348" s="26"/>
    </row>
    <row r="349" spans="2:15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14"/>
      <c r="O349" s="26"/>
    </row>
    <row r="350" spans="2:15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14"/>
      <c r="O350" s="26"/>
    </row>
    <row r="351" spans="2:15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14"/>
      <c r="O351" s="26"/>
    </row>
    <row r="352" spans="2:15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14"/>
      <c r="O352" s="26"/>
    </row>
    <row r="353" spans="2:15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14"/>
      <c r="O353" s="26"/>
    </row>
    <row r="354" spans="2:15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14"/>
      <c r="O354" s="26"/>
    </row>
    <row r="355" spans="2:15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14"/>
      <c r="O355" s="26"/>
    </row>
    <row r="356" spans="2:15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14"/>
      <c r="O356" s="26"/>
    </row>
    <row r="357" spans="2:15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14"/>
      <c r="O357" s="26"/>
    </row>
    <row r="358" spans="2:15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14"/>
      <c r="O358" s="26"/>
    </row>
    <row r="359" spans="2:15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14"/>
      <c r="O359" s="26"/>
    </row>
    <row r="360" spans="2:15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14"/>
      <c r="O360" s="26"/>
    </row>
    <row r="361" spans="2:15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14"/>
      <c r="O361" s="26"/>
    </row>
    <row r="362" spans="2:15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14"/>
      <c r="O362" s="26"/>
    </row>
    <row r="363" spans="2:15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14"/>
      <c r="O363" s="26"/>
    </row>
    <row r="364" spans="2:15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14"/>
      <c r="O364" s="26"/>
    </row>
    <row r="365" spans="2:15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14"/>
      <c r="O365" s="26"/>
    </row>
    <row r="366" spans="2:15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14"/>
      <c r="O366" s="26"/>
    </row>
    <row r="367" spans="2:15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14"/>
      <c r="O367" s="26"/>
    </row>
    <row r="368" spans="2:15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14"/>
      <c r="O368" s="26"/>
    </row>
    <row r="369" spans="2:15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14"/>
      <c r="O369" s="26"/>
    </row>
    <row r="370" spans="2:15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14"/>
      <c r="O370" s="26"/>
    </row>
    <row r="371" spans="2:15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14"/>
      <c r="O371" s="26"/>
    </row>
    <row r="372" spans="2:15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14"/>
      <c r="O372" s="26"/>
    </row>
    <row r="373" spans="2:15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14"/>
      <c r="O373" s="26"/>
    </row>
    <row r="374" spans="2:15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14"/>
      <c r="O374" s="26"/>
    </row>
    <row r="375" spans="2:15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14"/>
      <c r="O375" s="26"/>
    </row>
    <row r="376" spans="2:15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14"/>
      <c r="O376" s="26"/>
    </row>
    <row r="377" spans="2:15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14"/>
      <c r="O377" s="26"/>
    </row>
    <row r="378" spans="2:15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14"/>
      <c r="O378" s="26"/>
    </row>
    <row r="379" spans="2:15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14"/>
      <c r="O379" s="26"/>
    </row>
    <row r="380" spans="2:15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14"/>
      <c r="O380" s="26"/>
    </row>
    <row r="381" spans="2:15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14"/>
      <c r="O381" s="26"/>
    </row>
    <row r="382" spans="2:15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14"/>
      <c r="O382" s="26"/>
    </row>
    <row r="383" spans="2:15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14"/>
      <c r="O383" s="26"/>
    </row>
    <row r="384" spans="2:15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14"/>
      <c r="O384" s="26"/>
    </row>
    <row r="385" spans="2:15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14"/>
      <c r="O385" s="26"/>
    </row>
    <row r="386" spans="2:15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14"/>
      <c r="O386" s="26"/>
    </row>
    <row r="387" spans="2:15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14"/>
      <c r="O387" s="26"/>
    </row>
    <row r="388" spans="2:15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14"/>
      <c r="O388" s="26"/>
    </row>
    <row r="389" spans="2:15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14"/>
      <c r="O389" s="26"/>
    </row>
    <row r="390" spans="2:15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14"/>
      <c r="O390" s="26"/>
    </row>
    <row r="391" spans="2:15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14"/>
      <c r="O391" s="26"/>
    </row>
    <row r="392" spans="2:15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14"/>
      <c r="O392" s="26"/>
    </row>
    <row r="393" spans="2:15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14"/>
      <c r="O393" s="26"/>
    </row>
    <row r="394" spans="2:15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14"/>
      <c r="O394" s="26"/>
    </row>
    <row r="395" spans="2:15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14"/>
      <c r="O395" s="26"/>
    </row>
    <row r="396" spans="2:15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14"/>
      <c r="O396" s="26"/>
    </row>
    <row r="397" spans="2:15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14"/>
      <c r="O397" s="26"/>
    </row>
    <row r="398" spans="2:15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14"/>
      <c r="O398" s="26"/>
    </row>
    <row r="399" spans="2:15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14"/>
      <c r="O399" s="26"/>
    </row>
    <row r="400" spans="2:15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14"/>
      <c r="O400" s="26"/>
    </row>
    <row r="401" spans="2:15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14"/>
      <c r="O401" s="26"/>
    </row>
    <row r="402" spans="2:15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14"/>
      <c r="O402" s="26"/>
    </row>
    <row r="403" spans="2:15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14"/>
      <c r="O403" s="26"/>
    </row>
    <row r="404" spans="2:15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14"/>
      <c r="O404" s="26"/>
    </row>
    <row r="405" spans="2:15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14"/>
      <c r="O405" s="26"/>
    </row>
    <row r="406" spans="2:15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14"/>
      <c r="O406" s="26"/>
    </row>
    <row r="407" spans="2:15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14"/>
      <c r="O407" s="26"/>
    </row>
    <row r="408" spans="2:15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14"/>
      <c r="O408" s="26"/>
    </row>
    <row r="409" spans="2:15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14"/>
      <c r="O409" s="26"/>
    </row>
    <row r="410" spans="2:15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14"/>
      <c r="O410" s="26"/>
    </row>
    <row r="411" spans="2:15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14"/>
      <c r="O411" s="26"/>
    </row>
    <row r="412" spans="2:15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14"/>
      <c r="O412" s="26"/>
    </row>
    <row r="413" spans="2:15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14"/>
      <c r="O413" s="26"/>
    </row>
    <row r="414" spans="2:15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14"/>
      <c r="O414" s="26"/>
    </row>
    <row r="415" spans="2:15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14"/>
      <c r="O415" s="26"/>
    </row>
    <row r="416" spans="2:15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14"/>
      <c r="O416" s="26"/>
    </row>
    <row r="417" spans="2:15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14"/>
      <c r="O417" s="26"/>
    </row>
    <row r="418" spans="2:15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14"/>
      <c r="O418" s="26"/>
    </row>
    <row r="419" spans="2:15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14"/>
      <c r="O419" s="26"/>
    </row>
    <row r="420" spans="2:15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14"/>
      <c r="O420" s="26"/>
    </row>
    <row r="421" spans="2:15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14"/>
      <c r="O421" s="26"/>
    </row>
    <row r="422" spans="2:15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14"/>
      <c r="O422" s="26"/>
    </row>
    <row r="423" spans="2:15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14"/>
      <c r="O423" s="26"/>
    </row>
    <row r="424" spans="2:15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14"/>
      <c r="O424" s="26"/>
    </row>
    <row r="425" spans="2:15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14"/>
      <c r="O425" s="26"/>
    </row>
    <row r="426" spans="2:15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14"/>
      <c r="O426" s="26"/>
    </row>
    <row r="427" spans="2:15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14"/>
      <c r="O427" s="26"/>
    </row>
    <row r="428" spans="2:15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14"/>
      <c r="O428" s="26"/>
    </row>
    <row r="429" spans="2:15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14"/>
      <c r="O429" s="26"/>
    </row>
    <row r="430" spans="2:15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14"/>
      <c r="O430" s="26"/>
    </row>
    <row r="431" spans="2:15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14"/>
      <c r="O431" s="26"/>
    </row>
    <row r="432" spans="2:15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14"/>
      <c r="O432" s="26"/>
    </row>
    <row r="433" spans="2:15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14"/>
      <c r="O433" s="26"/>
    </row>
    <row r="434" spans="2:15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14"/>
      <c r="O434" s="26"/>
    </row>
    <row r="435" spans="2:15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14"/>
      <c r="O435" s="26"/>
    </row>
    <row r="436" spans="2:15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14"/>
      <c r="O436" s="26"/>
    </row>
    <row r="437" spans="2:15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14"/>
      <c r="O437" s="26"/>
    </row>
    <row r="438" spans="2:15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14"/>
      <c r="O438" s="26"/>
    </row>
    <row r="439" spans="2:15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14"/>
      <c r="O439" s="26"/>
    </row>
    <row r="440" spans="2:15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14"/>
      <c r="O440" s="26"/>
    </row>
    <row r="441" spans="2:15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14"/>
      <c r="O441" s="26"/>
    </row>
    <row r="442" spans="2:15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14"/>
      <c r="O442" s="26"/>
    </row>
    <row r="443" spans="2:15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14"/>
      <c r="O443" s="26"/>
    </row>
    <row r="444" spans="2:15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14"/>
      <c r="O444" s="26"/>
    </row>
    <row r="445" spans="2:15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14"/>
      <c r="O445" s="26"/>
    </row>
    <row r="446" spans="2:15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14"/>
      <c r="O446" s="26"/>
    </row>
    <row r="447" spans="2:15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14"/>
      <c r="O447" s="26"/>
    </row>
    <row r="448" spans="2:15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14"/>
      <c r="O448" s="26"/>
    </row>
    <row r="449" spans="2:15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14"/>
      <c r="O449" s="26"/>
    </row>
    <row r="450" spans="2:15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14"/>
      <c r="O450" s="26"/>
    </row>
    <row r="451" spans="2:15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14"/>
      <c r="O451" s="26"/>
    </row>
    <row r="452" spans="2:15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14"/>
      <c r="O452" s="26"/>
    </row>
    <row r="453" spans="2:15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14"/>
      <c r="O453" s="26"/>
    </row>
    <row r="454" spans="2:15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14"/>
      <c r="O454" s="26"/>
    </row>
    <row r="455" spans="2:15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14"/>
      <c r="O455" s="26"/>
    </row>
    <row r="456" spans="2:15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14"/>
      <c r="O456" s="26"/>
    </row>
    <row r="457" spans="2:15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14"/>
      <c r="O457" s="26"/>
    </row>
    <row r="458" spans="2:15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14"/>
      <c r="O458" s="26"/>
    </row>
    <row r="459" spans="2:15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14"/>
      <c r="O459" s="26"/>
    </row>
    <row r="460" spans="2:15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14"/>
      <c r="O460" s="26"/>
    </row>
    <row r="461" spans="2:15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14"/>
      <c r="O461" s="26"/>
    </row>
    <row r="462" spans="2:15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14"/>
      <c r="O462" s="26"/>
    </row>
    <row r="463" spans="2:15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14"/>
      <c r="O463" s="26"/>
    </row>
    <row r="464" spans="2:15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14"/>
      <c r="O464" s="26"/>
    </row>
    <row r="465" spans="2:15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14"/>
      <c r="O465" s="26"/>
    </row>
    <row r="466" spans="2:15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14"/>
      <c r="O466" s="26"/>
    </row>
    <row r="467" spans="2:15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14"/>
      <c r="O467" s="26"/>
    </row>
    <row r="468" spans="2:15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14"/>
      <c r="O468" s="26"/>
    </row>
    <row r="469" spans="2:15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14"/>
      <c r="O469" s="26"/>
    </row>
    <row r="470" spans="2:15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14"/>
      <c r="O470" s="26"/>
    </row>
    <row r="471" spans="2:15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14"/>
      <c r="O471" s="26"/>
    </row>
    <row r="472" spans="2:15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14"/>
      <c r="O472" s="26"/>
    </row>
    <row r="473" spans="2:15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14"/>
      <c r="O473" s="26"/>
    </row>
    <row r="474" spans="2:15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14"/>
      <c r="O474" s="26"/>
    </row>
    <row r="475" spans="2:15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14"/>
      <c r="O475" s="26"/>
    </row>
    <row r="476" spans="2:15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14"/>
      <c r="O476" s="26"/>
    </row>
    <row r="477" spans="2:15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14"/>
      <c r="O477" s="26"/>
    </row>
    <row r="478" spans="2:15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14"/>
      <c r="O478" s="26"/>
    </row>
    <row r="479" spans="2:15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14"/>
      <c r="O479" s="26"/>
    </row>
    <row r="480" spans="2:15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14"/>
      <c r="O480" s="26"/>
    </row>
    <row r="481" spans="2:15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14"/>
      <c r="O481" s="26"/>
    </row>
    <row r="482" spans="2:15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14"/>
      <c r="O482" s="26"/>
    </row>
    <row r="483" spans="2:15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14"/>
      <c r="O483" s="26"/>
    </row>
    <row r="484" spans="2:15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14"/>
      <c r="O484" s="26"/>
    </row>
    <row r="485" spans="2:15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14"/>
      <c r="O485" s="26"/>
    </row>
    <row r="486" spans="2:15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14"/>
      <c r="O486" s="26"/>
    </row>
    <row r="487" spans="2:15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14"/>
      <c r="O487" s="26"/>
    </row>
    <row r="488" spans="2:15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14"/>
      <c r="O488" s="26"/>
    </row>
    <row r="489" spans="2:15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14"/>
      <c r="O489" s="26"/>
    </row>
    <row r="490" spans="2:15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14"/>
      <c r="O490" s="26"/>
    </row>
    <row r="491" spans="2:15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14"/>
      <c r="O491" s="26"/>
    </row>
    <row r="492" spans="2:15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14"/>
      <c r="O492" s="26"/>
    </row>
    <row r="493" spans="2:15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14"/>
      <c r="O493" s="26"/>
    </row>
    <row r="494" spans="2:15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14"/>
      <c r="O494" s="26"/>
    </row>
    <row r="495" spans="2:15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14"/>
      <c r="O495" s="26"/>
    </row>
    <row r="496" spans="2:15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14"/>
      <c r="O496" s="26"/>
    </row>
    <row r="497" spans="2:15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14"/>
      <c r="O497" s="26"/>
    </row>
    <row r="498" spans="2:15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14"/>
      <c r="O498" s="26"/>
    </row>
    <row r="499" spans="2:15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14"/>
      <c r="O499" s="26"/>
    </row>
    <row r="500" spans="2:15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14"/>
      <c r="O500" s="26"/>
    </row>
    <row r="501" spans="2:15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14"/>
      <c r="O501" s="26"/>
    </row>
    <row r="502" spans="2:15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14"/>
      <c r="O502" s="26"/>
    </row>
    <row r="503" spans="2:15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14"/>
      <c r="O503" s="26"/>
    </row>
    <row r="504" spans="2:15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14"/>
      <c r="O504" s="26"/>
    </row>
    <row r="505" spans="2:15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14"/>
      <c r="O505" s="26"/>
    </row>
    <row r="506" spans="2:15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14"/>
      <c r="O506" s="26"/>
    </row>
    <row r="507" spans="2:15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14"/>
      <c r="O507" s="26"/>
    </row>
    <row r="508" spans="2:15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14"/>
      <c r="O508" s="26"/>
    </row>
    <row r="509" spans="2:15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14"/>
      <c r="O509" s="26"/>
    </row>
    <row r="510" spans="2:15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14"/>
      <c r="O510" s="26"/>
    </row>
    <row r="511" spans="2:15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14"/>
      <c r="O511" s="26"/>
    </row>
    <row r="512" spans="2:15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14"/>
      <c r="O512" s="26"/>
    </row>
    <row r="513" spans="2:15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14"/>
      <c r="O513" s="26"/>
    </row>
    <row r="514" spans="2:15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14"/>
      <c r="O514" s="26"/>
    </row>
    <row r="515" spans="2:15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14"/>
      <c r="O515" s="26"/>
    </row>
    <row r="516" spans="2:15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14"/>
      <c r="O516" s="26"/>
    </row>
    <row r="517" spans="2:15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14"/>
      <c r="O517" s="26"/>
    </row>
    <row r="518" spans="2:15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14"/>
      <c r="O518" s="26"/>
    </row>
    <row r="519" spans="2:15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14"/>
      <c r="O519" s="26"/>
    </row>
    <row r="520" spans="2:15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14"/>
      <c r="O520" s="26"/>
    </row>
    <row r="521" spans="2:15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14"/>
      <c r="O521" s="26"/>
    </row>
    <row r="522" spans="2:15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14"/>
      <c r="O522" s="26"/>
    </row>
    <row r="523" spans="2:15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14"/>
      <c r="O523" s="26"/>
    </row>
    <row r="524" spans="2:15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14"/>
      <c r="O524" s="26"/>
    </row>
    <row r="525" spans="2:15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14"/>
      <c r="O525" s="26"/>
    </row>
    <row r="526" spans="2:15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14"/>
      <c r="O526" s="26"/>
    </row>
    <row r="527" spans="2:15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14"/>
      <c r="O527" s="26"/>
    </row>
    <row r="528" spans="2:15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14"/>
      <c r="O528" s="26"/>
    </row>
    <row r="529" spans="2:15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14"/>
      <c r="O529" s="26"/>
    </row>
    <row r="530" spans="2:15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14"/>
      <c r="O530" s="26"/>
    </row>
    <row r="531" spans="2:15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14"/>
      <c r="O531" s="26"/>
    </row>
    <row r="532" spans="2:15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14"/>
      <c r="O532" s="26"/>
    </row>
    <row r="533" spans="2:15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14"/>
      <c r="O533" s="26"/>
    </row>
    <row r="534" spans="2:15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14"/>
      <c r="O534" s="26"/>
    </row>
    <row r="535" spans="2:15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14"/>
      <c r="O535" s="26"/>
    </row>
    <row r="536" spans="2:15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14"/>
      <c r="O536" s="26"/>
    </row>
    <row r="537" spans="2:15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14"/>
      <c r="O537" s="26"/>
    </row>
    <row r="538" spans="2:15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14"/>
      <c r="O538" s="26"/>
    </row>
    <row r="539" spans="2:15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14"/>
      <c r="O539" s="26"/>
    </row>
    <row r="540" spans="2:15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14"/>
      <c r="O540" s="26"/>
    </row>
    <row r="541" spans="2:15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14"/>
      <c r="O541" s="26"/>
    </row>
    <row r="542" spans="2:15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14"/>
      <c r="O542" s="26"/>
    </row>
    <row r="543" spans="2:15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14"/>
      <c r="O543" s="26"/>
    </row>
    <row r="544" spans="2:15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14"/>
      <c r="O544" s="26"/>
    </row>
    <row r="545" spans="2:15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14"/>
      <c r="O545" s="26"/>
    </row>
    <row r="546" spans="2:15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14"/>
      <c r="O546" s="26"/>
    </row>
    <row r="547" spans="2:15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14"/>
      <c r="O547" s="26"/>
    </row>
    <row r="548" spans="2:15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14"/>
      <c r="O548" s="26"/>
    </row>
    <row r="549" spans="2:15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14"/>
      <c r="O549" s="26"/>
    </row>
    <row r="550" spans="2:15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14"/>
      <c r="O550" s="26"/>
    </row>
    <row r="551" spans="2:15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14"/>
      <c r="O551" s="26"/>
    </row>
    <row r="552" spans="2:15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14"/>
      <c r="O552" s="26"/>
    </row>
    <row r="553" spans="2:15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14"/>
      <c r="O553" s="26"/>
    </row>
    <row r="554" spans="2:15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14"/>
      <c r="O554" s="26"/>
    </row>
    <row r="555" spans="2:15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14"/>
      <c r="O555" s="26"/>
    </row>
    <row r="556" spans="2:15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14"/>
      <c r="O556" s="26"/>
    </row>
    <row r="557" spans="2:15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14"/>
      <c r="O557" s="26"/>
    </row>
    <row r="558" spans="2:15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14"/>
      <c r="O558" s="26"/>
    </row>
    <row r="559" spans="2:15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14"/>
      <c r="O559" s="26"/>
    </row>
    <row r="560" spans="2:15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14"/>
      <c r="O560" s="26"/>
    </row>
    <row r="561" spans="2:15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14"/>
      <c r="O561" s="26"/>
    </row>
    <row r="562" spans="2:15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14"/>
      <c r="O562" s="26"/>
    </row>
    <row r="563" spans="2:15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14"/>
      <c r="O563" s="26"/>
    </row>
    <row r="564" spans="2:15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14"/>
      <c r="O564" s="26"/>
    </row>
    <row r="565" spans="2:15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14"/>
      <c r="O565" s="26"/>
    </row>
    <row r="566" spans="2:15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14"/>
      <c r="O566" s="26"/>
    </row>
    <row r="567" spans="2:15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14"/>
      <c r="O567" s="26"/>
    </row>
    <row r="568" spans="2:15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14"/>
      <c r="O568" s="26"/>
    </row>
    <row r="569" spans="2:15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14"/>
      <c r="O569" s="26"/>
    </row>
    <row r="570" spans="2:15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14"/>
      <c r="O570" s="26"/>
    </row>
    <row r="571" spans="2:15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14"/>
      <c r="O571" s="26"/>
    </row>
    <row r="572" spans="2:15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14"/>
      <c r="O572" s="26"/>
    </row>
    <row r="573" spans="2:15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14"/>
      <c r="O573" s="26"/>
    </row>
    <row r="574" spans="2:15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14"/>
      <c r="O574" s="26"/>
    </row>
    <row r="575" spans="2:15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14"/>
      <c r="O575" s="26"/>
    </row>
    <row r="576" spans="2:15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14"/>
      <c r="O576" s="26"/>
    </row>
    <row r="577" spans="2:15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14"/>
      <c r="O577" s="26"/>
    </row>
    <row r="578" spans="2:15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14"/>
      <c r="O578" s="26"/>
    </row>
    <row r="579" spans="2:15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14"/>
      <c r="O579" s="26"/>
    </row>
    <row r="580" spans="2:15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14"/>
      <c r="O580" s="26"/>
    </row>
    <row r="581" spans="2:15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14"/>
      <c r="O581" s="26"/>
    </row>
    <row r="582" spans="2:15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14"/>
      <c r="O582" s="26"/>
    </row>
    <row r="583" spans="2:15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14"/>
      <c r="O583" s="26"/>
    </row>
    <row r="584" spans="2:15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14"/>
      <c r="O584" s="26"/>
    </row>
    <row r="585" spans="2:15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14"/>
      <c r="O585" s="26"/>
    </row>
    <row r="586" spans="2:15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14"/>
      <c r="O586" s="26"/>
    </row>
    <row r="587" spans="2:15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14"/>
      <c r="O587" s="26"/>
    </row>
    <row r="588" spans="2:15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14"/>
      <c r="O588" s="26"/>
    </row>
    <row r="589" spans="2:15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14"/>
      <c r="O589" s="26"/>
    </row>
    <row r="590" spans="2:15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14"/>
      <c r="O590" s="26"/>
    </row>
    <row r="591" spans="2:15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14"/>
      <c r="O591" s="26"/>
    </row>
    <row r="592" spans="2:15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14"/>
      <c r="O592" s="26"/>
    </row>
    <row r="593" spans="2:15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14"/>
      <c r="O593" s="26"/>
    </row>
    <row r="594" spans="2:15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14"/>
      <c r="O594" s="26"/>
    </row>
    <row r="595" spans="2:15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14"/>
      <c r="O595" s="26"/>
    </row>
    <row r="596" spans="2:15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14"/>
      <c r="O596" s="26"/>
    </row>
    <row r="597" spans="2:15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14"/>
      <c r="O597" s="26"/>
    </row>
    <row r="598" spans="2:15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14"/>
      <c r="O598" s="26"/>
    </row>
    <row r="599" spans="2:15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14"/>
      <c r="O599" s="26"/>
    </row>
    <row r="600" spans="2:15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14"/>
      <c r="O600" s="26"/>
    </row>
    <row r="601" spans="2:15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14"/>
      <c r="O601" s="26"/>
    </row>
    <row r="602" spans="2:15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14"/>
      <c r="O602" s="26"/>
    </row>
    <row r="603" spans="2:15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14"/>
      <c r="O603" s="26"/>
    </row>
    <row r="604" spans="2:15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14"/>
      <c r="O604" s="26"/>
    </row>
    <row r="605" spans="2:15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14"/>
      <c r="O605" s="26"/>
    </row>
    <row r="606" spans="2:15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14"/>
      <c r="O606" s="26"/>
    </row>
    <row r="607" spans="2:15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14"/>
      <c r="O607" s="26"/>
    </row>
    <row r="608" spans="2:15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14"/>
      <c r="O608" s="26"/>
    </row>
    <row r="609" spans="2:15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14"/>
      <c r="O609" s="26"/>
    </row>
    <row r="610" spans="2:15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14"/>
      <c r="O610" s="26"/>
    </row>
    <row r="611" spans="2:15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14"/>
      <c r="O611" s="26"/>
    </row>
    <row r="612" spans="2:15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14"/>
      <c r="O612" s="26"/>
    </row>
    <row r="613" spans="2:15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14"/>
      <c r="O613" s="26"/>
    </row>
    <row r="614" spans="2:15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14"/>
      <c r="O614" s="26"/>
    </row>
    <row r="615" spans="2:15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14"/>
      <c r="O615" s="26"/>
    </row>
    <row r="616" spans="2:15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14"/>
      <c r="O616" s="26"/>
    </row>
    <row r="617" spans="2:15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14"/>
      <c r="O617" s="26"/>
    </row>
    <row r="618" spans="2:15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14"/>
      <c r="O618" s="26"/>
    </row>
    <row r="619" spans="2:15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14"/>
      <c r="O619" s="26"/>
    </row>
    <row r="620" spans="2:15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14"/>
      <c r="O620" s="26"/>
    </row>
    <row r="621" spans="2:15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14"/>
      <c r="O621" s="26"/>
    </row>
    <row r="622" spans="2:15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14"/>
      <c r="O622" s="26"/>
    </row>
    <row r="623" spans="2:15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14"/>
      <c r="O623" s="26"/>
    </row>
    <row r="624" spans="2:15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14"/>
      <c r="O624" s="26"/>
    </row>
    <row r="625" spans="2:15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14"/>
      <c r="O625" s="26"/>
    </row>
    <row r="626" spans="2:15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14"/>
      <c r="O626" s="26"/>
    </row>
    <row r="627" spans="2:15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14"/>
      <c r="O627" s="26"/>
    </row>
    <row r="628" spans="2:15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14"/>
      <c r="O628" s="26"/>
    </row>
    <row r="629" spans="2:15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14"/>
      <c r="O629" s="26"/>
    </row>
    <row r="630" spans="2:15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14"/>
      <c r="O630" s="26"/>
    </row>
    <row r="631" spans="2:15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14"/>
      <c r="O631" s="26"/>
    </row>
    <row r="632" spans="2:15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14"/>
      <c r="O632" s="26"/>
    </row>
    <row r="633" spans="2:15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14"/>
      <c r="O633" s="26"/>
    </row>
    <row r="634" spans="2:15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14"/>
      <c r="O634" s="26"/>
    </row>
    <row r="635" spans="2:15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14"/>
      <c r="O635" s="26"/>
    </row>
    <row r="636" spans="2:15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14"/>
      <c r="O636" s="26"/>
    </row>
    <row r="637" spans="2:15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14"/>
      <c r="O637" s="26"/>
    </row>
    <row r="638" spans="2:15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14"/>
      <c r="O638" s="26"/>
    </row>
    <row r="639" spans="2:15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14"/>
      <c r="O639" s="26"/>
    </row>
    <row r="640" spans="2:15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14"/>
      <c r="O640" s="26"/>
    </row>
    <row r="641" spans="2:15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14"/>
      <c r="O641" s="26"/>
    </row>
    <row r="642" spans="2:15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14"/>
      <c r="O642" s="26"/>
    </row>
    <row r="643" spans="2:15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14"/>
      <c r="O643" s="26"/>
    </row>
    <row r="644" spans="2:15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14"/>
      <c r="O644" s="26"/>
    </row>
    <row r="645" spans="2:15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14"/>
      <c r="O645" s="26"/>
    </row>
    <row r="646" spans="2:15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14"/>
      <c r="O646" s="26"/>
    </row>
    <row r="647" spans="2:15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14"/>
      <c r="O647" s="26"/>
    </row>
    <row r="648" spans="2:15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14"/>
      <c r="O648" s="26"/>
    </row>
    <row r="649" spans="2:15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14"/>
      <c r="O649" s="26"/>
    </row>
    <row r="650" spans="2:15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14"/>
      <c r="O650" s="26"/>
    </row>
    <row r="651" spans="2:15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14"/>
      <c r="O651" s="26"/>
    </row>
    <row r="652" spans="2:15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14"/>
      <c r="O652" s="26"/>
    </row>
    <row r="653" spans="2:15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14"/>
      <c r="O653" s="26"/>
    </row>
    <row r="654" spans="2:15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14"/>
      <c r="O654" s="26"/>
    </row>
    <row r="655" spans="2:15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14"/>
      <c r="O655" s="26"/>
    </row>
    <row r="656" spans="2:15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14"/>
      <c r="O656" s="26"/>
    </row>
    <row r="657" spans="2:15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14"/>
      <c r="O657" s="26"/>
    </row>
    <row r="658" spans="2:15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14"/>
      <c r="O658" s="26"/>
    </row>
    <row r="659" spans="2:15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14"/>
      <c r="O659" s="26"/>
    </row>
    <row r="660" spans="2:15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14"/>
      <c r="O660" s="26"/>
    </row>
    <row r="661" spans="2:15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14"/>
      <c r="O661" s="26"/>
    </row>
    <row r="662" spans="2:15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14"/>
      <c r="O662" s="26"/>
    </row>
    <row r="663" spans="2:15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14"/>
      <c r="O663" s="26"/>
    </row>
    <row r="664" spans="2:15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14"/>
      <c r="O664" s="26"/>
    </row>
    <row r="665" spans="2:15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14"/>
      <c r="O665" s="26"/>
    </row>
    <row r="666" spans="2:15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14"/>
      <c r="O666" s="26"/>
    </row>
    <row r="667" spans="2:15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14"/>
      <c r="O667" s="26"/>
    </row>
    <row r="668" spans="2:15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14"/>
      <c r="O668" s="26"/>
    </row>
    <row r="669" spans="2:15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14"/>
      <c r="O669" s="26"/>
    </row>
    <row r="670" spans="2:15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14"/>
      <c r="O670" s="26"/>
    </row>
    <row r="671" spans="2:15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14"/>
      <c r="O671" s="26"/>
    </row>
    <row r="672" spans="2:15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14"/>
      <c r="O672" s="26"/>
    </row>
    <row r="673" spans="2:15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14"/>
      <c r="O673" s="26"/>
    </row>
    <row r="674" spans="2:15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14"/>
      <c r="O674" s="26"/>
    </row>
    <row r="675" spans="2:15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14"/>
      <c r="O675" s="26"/>
    </row>
    <row r="676" spans="2:15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14"/>
      <c r="O676" s="26"/>
    </row>
    <row r="677" spans="2:15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14"/>
      <c r="O677" s="26"/>
    </row>
    <row r="678" spans="2:15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14"/>
      <c r="O678" s="26"/>
    </row>
    <row r="679" spans="2:15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14"/>
      <c r="O679" s="26"/>
    </row>
    <row r="680" spans="2:15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14"/>
      <c r="O680" s="26"/>
    </row>
    <row r="681" spans="2:15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14"/>
      <c r="O681" s="26"/>
    </row>
    <row r="682" spans="2:15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14"/>
      <c r="O682" s="26"/>
    </row>
    <row r="683" spans="2:15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14"/>
      <c r="O683" s="26"/>
    </row>
    <row r="684" spans="2:15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14"/>
      <c r="O684" s="26"/>
    </row>
    <row r="685" spans="2:15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14"/>
      <c r="O685" s="26"/>
    </row>
    <row r="686" spans="2:15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14"/>
      <c r="O686" s="26"/>
    </row>
    <row r="687" spans="2:15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14"/>
      <c r="O687" s="26"/>
    </row>
    <row r="688" spans="2:15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14"/>
      <c r="O688" s="26"/>
    </row>
    <row r="689" spans="2:15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14"/>
      <c r="O689" s="26"/>
    </row>
    <row r="690" spans="2:15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14"/>
      <c r="O690" s="26"/>
    </row>
    <row r="691" spans="2:15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14"/>
      <c r="O691" s="26"/>
    </row>
    <row r="692" spans="2:15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14"/>
      <c r="O692" s="26"/>
    </row>
    <row r="693" spans="2:15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14"/>
      <c r="O693" s="26"/>
    </row>
    <row r="694" spans="2:15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14"/>
      <c r="O694" s="26"/>
    </row>
    <row r="695" spans="2:15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14"/>
      <c r="O695" s="26"/>
    </row>
    <row r="696" spans="2:15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14"/>
      <c r="O696" s="26"/>
    </row>
    <row r="697" spans="2:15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14"/>
      <c r="O697" s="26"/>
    </row>
    <row r="698" spans="2:15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14"/>
      <c r="O698" s="26"/>
    </row>
    <row r="699" spans="2:15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14"/>
      <c r="O699" s="26"/>
    </row>
    <row r="700" spans="2:15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14"/>
      <c r="O700" s="26"/>
    </row>
    <row r="701" spans="2:15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14"/>
      <c r="O701" s="26"/>
    </row>
    <row r="702" spans="2:15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14"/>
      <c r="O702" s="26"/>
    </row>
    <row r="703" spans="2:15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14"/>
      <c r="O703" s="26"/>
    </row>
    <row r="704" spans="2:15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14"/>
      <c r="O704" s="26"/>
    </row>
    <row r="705" spans="2:15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14"/>
      <c r="O705" s="26"/>
    </row>
    <row r="706" spans="2:15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14"/>
      <c r="O706" s="26"/>
    </row>
    <row r="707" spans="2:15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14"/>
      <c r="O707" s="26"/>
    </row>
    <row r="708" spans="2:15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14"/>
      <c r="O708" s="26"/>
    </row>
    <row r="709" spans="2:15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14"/>
      <c r="O709" s="26"/>
    </row>
    <row r="710" spans="2:15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14"/>
      <c r="O710" s="26"/>
    </row>
    <row r="711" spans="2:15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14"/>
      <c r="O711" s="26"/>
    </row>
    <row r="712" spans="2:15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14"/>
      <c r="O712" s="26"/>
    </row>
    <row r="713" spans="2:15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14"/>
      <c r="O713" s="26"/>
    </row>
    <row r="714" spans="2:15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14"/>
      <c r="O714" s="26"/>
    </row>
    <row r="715" spans="2:15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14"/>
      <c r="O715" s="26"/>
    </row>
    <row r="716" spans="2:15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14"/>
      <c r="O716" s="26"/>
    </row>
    <row r="717" spans="2:15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14"/>
      <c r="O717" s="26"/>
    </row>
    <row r="718" spans="2:15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14"/>
      <c r="O718" s="26"/>
    </row>
    <row r="719" spans="2:15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14"/>
      <c r="O719" s="26"/>
    </row>
    <row r="720" spans="2:15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14"/>
      <c r="O720" s="26"/>
    </row>
    <row r="721" spans="2:15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14"/>
      <c r="O721" s="26"/>
    </row>
    <row r="722" spans="2:15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14"/>
      <c r="O722" s="26"/>
    </row>
    <row r="723" spans="2:15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14"/>
      <c r="O723" s="26"/>
    </row>
    <row r="724" spans="2:15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14"/>
      <c r="O724" s="26"/>
    </row>
    <row r="725" spans="2:15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14"/>
      <c r="O725" s="26"/>
    </row>
    <row r="726" spans="2:15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14"/>
      <c r="O726" s="26"/>
    </row>
    <row r="727" spans="2:15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14"/>
      <c r="O727" s="26"/>
    </row>
    <row r="728" spans="2:15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14"/>
      <c r="O728" s="26"/>
    </row>
    <row r="729" spans="2:15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14"/>
      <c r="O729" s="26"/>
    </row>
    <row r="730" spans="2:15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14"/>
      <c r="O730" s="26"/>
    </row>
    <row r="731" spans="2:15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14"/>
      <c r="O731" s="26"/>
    </row>
    <row r="732" spans="2:15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14"/>
      <c r="O732" s="26"/>
    </row>
    <row r="733" spans="2:15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14"/>
      <c r="O733" s="26"/>
    </row>
    <row r="734" spans="2:15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14"/>
      <c r="O734" s="26"/>
    </row>
    <row r="735" spans="2:15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14"/>
      <c r="O735" s="26"/>
    </row>
    <row r="736" spans="2:15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14"/>
      <c r="O736" s="26"/>
    </row>
    <row r="737" spans="2:15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14"/>
      <c r="O737" s="26"/>
    </row>
    <row r="738" spans="2:15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14"/>
      <c r="O738" s="26"/>
    </row>
    <row r="739" spans="2:15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14"/>
      <c r="O739" s="26"/>
    </row>
    <row r="740" spans="2:15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14"/>
      <c r="O740" s="26"/>
    </row>
    <row r="741" spans="2:15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14"/>
      <c r="O741" s="26"/>
    </row>
    <row r="742" spans="2:15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14"/>
      <c r="O742" s="26"/>
    </row>
    <row r="743" spans="2:15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14"/>
      <c r="O743" s="26"/>
    </row>
    <row r="744" spans="2:15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14"/>
      <c r="O744" s="26"/>
    </row>
    <row r="745" spans="2:15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14"/>
      <c r="O745" s="26"/>
    </row>
    <row r="746" spans="2:15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14"/>
      <c r="O746" s="26"/>
    </row>
    <row r="747" spans="2:15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14"/>
      <c r="O747" s="26"/>
    </row>
    <row r="748" spans="2:15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14"/>
      <c r="O748" s="26"/>
    </row>
    <row r="749" spans="2:15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14"/>
      <c r="O749" s="26"/>
    </row>
    <row r="750" spans="2:15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14"/>
      <c r="O750" s="26"/>
    </row>
    <row r="751" spans="2:15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14"/>
      <c r="O751" s="26"/>
    </row>
    <row r="752" spans="2:15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14"/>
      <c r="O752" s="26"/>
    </row>
    <row r="753" spans="2:15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14"/>
      <c r="O753" s="26"/>
    </row>
    <row r="754" spans="2:15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14"/>
      <c r="O754" s="26"/>
    </row>
    <row r="755" spans="2:15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14"/>
      <c r="O755" s="26"/>
    </row>
    <row r="756" spans="2:15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14"/>
      <c r="O756" s="26"/>
    </row>
    <row r="757" spans="2:15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14"/>
      <c r="O757" s="26"/>
    </row>
    <row r="758" spans="2:15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14"/>
      <c r="O758" s="26"/>
    </row>
    <row r="759" spans="2:15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14"/>
      <c r="O759" s="26"/>
    </row>
    <row r="760" spans="2:15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14"/>
      <c r="O760" s="26"/>
    </row>
    <row r="761" spans="2:15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14"/>
      <c r="O761" s="26"/>
    </row>
    <row r="762" spans="2:15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14"/>
      <c r="O762" s="26"/>
    </row>
    <row r="763" spans="2:15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14"/>
      <c r="O763" s="26"/>
    </row>
    <row r="764" spans="2:15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14"/>
      <c r="O764" s="26"/>
    </row>
    <row r="765" spans="2:15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14"/>
      <c r="O765" s="26"/>
    </row>
    <row r="766" spans="2:15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14"/>
      <c r="O766" s="26"/>
    </row>
    <row r="767" spans="2:15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14"/>
      <c r="O767" s="26"/>
    </row>
    <row r="768" spans="2:15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14"/>
      <c r="O768" s="26"/>
    </row>
    <row r="769" spans="2:15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14"/>
      <c r="O769" s="26"/>
    </row>
    <row r="770" spans="2:15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14"/>
      <c r="O770" s="26"/>
    </row>
    <row r="771" spans="2:15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14"/>
      <c r="O771" s="26"/>
    </row>
    <row r="772" spans="2:15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14"/>
      <c r="O772" s="26"/>
    </row>
    <row r="773" spans="2:15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14"/>
      <c r="O773" s="26"/>
    </row>
    <row r="774" spans="2:15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14"/>
      <c r="O774" s="26"/>
    </row>
    <row r="775" spans="2:15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14"/>
      <c r="O775" s="26"/>
    </row>
    <row r="776" spans="2:15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14"/>
      <c r="O776" s="26"/>
    </row>
    <row r="777" spans="2:15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14"/>
      <c r="O777" s="26"/>
    </row>
    <row r="778" spans="2:15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14"/>
      <c r="O778" s="26"/>
    </row>
    <row r="779" spans="2:15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14"/>
      <c r="O779" s="26"/>
    </row>
    <row r="780" spans="2:15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14"/>
      <c r="O780" s="26"/>
    </row>
    <row r="781" spans="2:15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14"/>
      <c r="O781" s="26"/>
    </row>
    <row r="782" spans="2:15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14"/>
      <c r="O782" s="26"/>
    </row>
    <row r="783" spans="2:15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14"/>
      <c r="O783" s="26"/>
    </row>
    <row r="784" spans="2:15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14"/>
      <c r="O784" s="26"/>
    </row>
    <row r="785" spans="2:15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14"/>
      <c r="O785" s="26"/>
    </row>
    <row r="786" spans="2:15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14"/>
      <c r="O786" s="26"/>
    </row>
    <row r="787" spans="2:15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14"/>
      <c r="O787" s="26"/>
    </row>
    <row r="788" spans="2:15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14"/>
      <c r="O788" s="26"/>
    </row>
    <row r="789" spans="2:15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14"/>
      <c r="O789" s="26"/>
    </row>
    <row r="790" spans="2:15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14"/>
      <c r="O790" s="26"/>
    </row>
    <row r="791" spans="2:15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14"/>
      <c r="O791" s="26"/>
    </row>
    <row r="792" spans="2:15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14"/>
      <c r="O792" s="26"/>
    </row>
    <row r="793" spans="2:15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14"/>
      <c r="O793" s="26"/>
    </row>
    <row r="794" spans="2:15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14"/>
      <c r="O794" s="26"/>
    </row>
    <row r="795" spans="2:15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14"/>
      <c r="O795" s="26"/>
    </row>
    <row r="796" spans="2:15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14"/>
      <c r="O796" s="26"/>
    </row>
    <row r="797" spans="2:15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14"/>
      <c r="O797" s="26"/>
    </row>
    <row r="798" spans="2:15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14"/>
      <c r="O798" s="26"/>
    </row>
    <row r="799" spans="2:15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14"/>
      <c r="O799" s="26"/>
    </row>
    <row r="800" spans="2:15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14"/>
      <c r="O800" s="26"/>
    </row>
    <row r="801" spans="2:15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14"/>
      <c r="O801" s="26"/>
    </row>
    <row r="802" spans="2:15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14"/>
      <c r="O802" s="26"/>
    </row>
    <row r="803" spans="2:15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14"/>
      <c r="O803" s="26"/>
    </row>
    <row r="804" spans="2:15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14"/>
      <c r="O804" s="26"/>
    </row>
    <row r="805" spans="2:15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14"/>
      <c r="O805" s="26"/>
    </row>
    <row r="806" spans="2:15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14"/>
      <c r="O806" s="26"/>
    </row>
    <row r="807" spans="2:15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14"/>
      <c r="O807" s="26"/>
    </row>
    <row r="808" spans="2:15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14"/>
      <c r="O808" s="26"/>
    </row>
    <row r="809" spans="2:15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14"/>
      <c r="O809" s="26"/>
    </row>
    <row r="810" spans="2:15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14"/>
      <c r="O810" s="26"/>
    </row>
    <row r="811" spans="2:15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14"/>
      <c r="O811" s="26"/>
    </row>
    <row r="812" spans="2:15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14"/>
      <c r="O812" s="26"/>
    </row>
    <row r="813" spans="2:15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14"/>
      <c r="O813" s="26"/>
    </row>
    <row r="814" spans="2:15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14"/>
      <c r="O814" s="26"/>
    </row>
    <row r="815" spans="2:15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14"/>
      <c r="O815" s="26"/>
    </row>
    <row r="816" spans="2:15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14"/>
      <c r="O816" s="26"/>
    </row>
    <row r="817" spans="2:15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14"/>
      <c r="O817" s="26"/>
    </row>
    <row r="818" spans="2:15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14"/>
      <c r="O818" s="26"/>
    </row>
    <row r="819" spans="2:15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14"/>
      <c r="O819" s="26"/>
    </row>
    <row r="820" spans="2:15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14"/>
      <c r="O820" s="26"/>
    </row>
    <row r="821" spans="2:15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14"/>
      <c r="O821" s="26"/>
    </row>
    <row r="822" spans="2:15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14"/>
      <c r="O822" s="26"/>
    </row>
    <row r="823" spans="2:15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14"/>
      <c r="O823" s="26"/>
    </row>
    <row r="824" spans="2:15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14"/>
      <c r="O824" s="26"/>
    </row>
    <row r="825" spans="2:15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14"/>
      <c r="O825" s="26"/>
    </row>
    <row r="826" spans="2:15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14"/>
      <c r="O826" s="26"/>
    </row>
    <row r="827" spans="2:15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14"/>
      <c r="O827" s="26"/>
    </row>
    <row r="828" spans="2:15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14"/>
      <c r="O828" s="26"/>
    </row>
    <row r="829" spans="2:15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14"/>
      <c r="O829" s="26"/>
    </row>
    <row r="830" spans="2:15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14"/>
      <c r="O830" s="26"/>
    </row>
    <row r="831" spans="2:15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14"/>
      <c r="O831" s="26"/>
    </row>
    <row r="832" spans="2:15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14"/>
      <c r="O832" s="26"/>
    </row>
    <row r="833" spans="2:15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14"/>
      <c r="O833" s="26"/>
    </row>
    <row r="834" spans="2:15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14"/>
      <c r="O834" s="26"/>
    </row>
    <row r="835" spans="2:15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14"/>
      <c r="O835" s="26"/>
    </row>
    <row r="836" spans="2:15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14"/>
      <c r="O836" s="26"/>
    </row>
    <row r="837" spans="2:15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14"/>
      <c r="O837" s="26"/>
    </row>
    <row r="838" spans="2:15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14"/>
      <c r="O838" s="26"/>
    </row>
    <row r="839" spans="2:15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14"/>
      <c r="O839" s="26"/>
    </row>
    <row r="840" spans="2:15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14"/>
      <c r="O840" s="26"/>
    </row>
    <row r="841" spans="2:15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14"/>
      <c r="O841" s="26"/>
    </row>
    <row r="842" spans="2:15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14"/>
      <c r="O842" s="26"/>
    </row>
    <row r="843" spans="2:15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14"/>
      <c r="O843" s="26"/>
    </row>
    <row r="844" spans="2:15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14"/>
      <c r="O844" s="26"/>
    </row>
    <row r="845" spans="2:15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14"/>
      <c r="O845" s="26"/>
    </row>
    <row r="846" spans="2:15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14"/>
      <c r="O846" s="26"/>
    </row>
    <row r="847" spans="2:15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14"/>
      <c r="O847" s="26"/>
    </row>
    <row r="848" spans="2:15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14"/>
      <c r="O848" s="26"/>
    </row>
    <row r="849" spans="2:15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14"/>
      <c r="O849" s="26"/>
    </row>
    <row r="850" spans="2:15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14"/>
      <c r="O850" s="26"/>
    </row>
    <row r="851" spans="2:15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14"/>
      <c r="O851" s="26"/>
    </row>
    <row r="852" spans="2:15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14"/>
      <c r="O852" s="26"/>
    </row>
    <row r="853" spans="2:15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14"/>
      <c r="O853" s="26"/>
    </row>
    <row r="854" spans="2:15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14"/>
      <c r="O854" s="26"/>
    </row>
    <row r="855" spans="2:15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14"/>
      <c r="O855" s="26"/>
    </row>
    <row r="856" spans="2:15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14"/>
      <c r="O856" s="26"/>
    </row>
    <row r="857" spans="2:15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14"/>
      <c r="O857" s="26"/>
    </row>
    <row r="858" spans="2:15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14"/>
      <c r="O858" s="26"/>
    </row>
    <row r="859" spans="2:15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14"/>
      <c r="O859" s="26"/>
    </row>
    <row r="860" spans="2:15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14"/>
      <c r="O860" s="26"/>
    </row>
    <row r="861" spans="2:15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14"/>
      <c r="O861" s="26"/>
    </row>
    <row r="862" spans="2:15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14"/>
      <c r="O862" s="26"/>
    </row>
    <row r="863" spans="2:15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14"/>
      <c r="O863" s="26"/>
    </row>
    <row r="864" spans="2:15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14"/>
      <c r="O864" s="26"/>
    </row>
    <row r="865" spans="2:15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14"/>
      <c r="O865" s="26"/>
    </row>
    <row r="866" spans="2:15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14"/>
      <c r="O866" s="26"/>
    </row>
    <row r="867" spans="2:15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14"/>
      <c r="O867" s="26"/>
    </row>
    <row r="868" spans="2:15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14"/>
      <c r="O868" s="26"/>
    </row>
    <row r="869" spans="2:15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14"/>
      <c r="O869" s="26"/>
    </row>
    <row r="870" spans="2:15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14"/>
      <c r="O870" s="26"/>
    </row>
    <row r="871" spans="2:15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14"/>
      <c r="O871" s="26"/>
    </row>
    <row r="872" spans="2:15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14"/>
      <c r="O872" s="26"/>
    </row>
    <row r="873" spans="2:15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14"/>
      <c r="O873" s="26"/>
    </row>
    <row r="874" spans="2:15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14"/>
      <c r="O874" s="26"/>
    </row>
    <row r="875" spans="2:15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14"/>
      <c r="O875" s="26"/>
    </row>
    <row r="876" spans="2:15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14"/>
      <c r="O876" s="26"/>
    </row>
    <row r="877" spans="2:15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14"/>
      <c r="O877" s="26"/>
    </row>
    <row r="878" spans="2:15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14"/>
      <c r="O878" s="26"/>
    </row>
    <row r="879" spans="2:15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14"/>
      <c r="O879" s="26"/>
    </row>
    <row r="880" spans="2:15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14"/>
      <c r="O880" s="26"/>
    </row>
    <row r="881" spans="2:15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14"/>
      <c r="O881" s="26"/>
    </row>
    <row r="882" spans="2:15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14"/>
      <c r="O882" s="26"/>
    </row>
    <row r="883" spans="2:15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14"/>
      <c r="O883" s="26"/>
    </row>
    <row r="884" spans="2:15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14"/>
      <c r="O884" s="26"/>
    </row>
    <row r="885" spans="2:15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14"/>
      <c r="O885" s="26"/>
    </row>
    <row r="886" spans="2:15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14"/>
      <c r="O886" s="26"/>
    </row>
    <row r="887" spans="2:15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14"/>
      <c r="O887" s="26"/>
    </row>
    <row r="888" spans="2:15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14"/>
      <c r="O888" s="26"/>
    </row>
    <row r="889" spans="2:15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14"/>
      <c r="O889" s="26"/>
    </row>
    <row r="890" spans="2:15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14"/>
      <c r="O890" s="26"/>
    </row>
    <row r="891" spans="2:15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14"/>
      <c r="O891" s="26"/>
    </row>
    <row r="892" spans="2:15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14"/>
      <c r="O892" s="26"/>
    </row>
    <row r="893" spans="2:15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14"/>
      <c r="O893" s="26"/>
    </row>
    <row r="894" spans="2:15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14"/>
      <c r="O894" s="26"/>
    </row>
    <row r="895" spans="2:15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14"/>
      <c r="O895" s="26"/>
    </row>
    <row r="896" spans="2:15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14"/>
      <c r="O896" s="26"/>
    </row>
    <row r="897" spans="2:15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14"/>
      <c r="O897" s="26"/>
    </row>
    <row r="898" spans="2:15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14"/>
      <c r="O898" s="26"/>
    </row>
    <row r="899" spans="2:15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14"/>
      <c r="O899" s="26"/>
    </row>
    <row r="900" spans="2:15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14"/>
      <c r="O900" s="26"/>
    </row>
    <row r="901" spans="2:15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14"/>
      <c r="O901" s="26"/>
    </row>
    <row r="902" spans="2:15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14"/>
      <c r="O902" s="26"/>
    </row>
    <row r="903" spans="2:15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14"/>
      <c r="O903" s="26"/>
    </row>
    <row r="904" spans="2:15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14"/>
      <c r="O904" s="26"/>
    </row>
    <row r="905" spans="2:15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14"/>
      <c r="O905" s="26"/>
    </row>
    <row r="906" spans="2:15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14"/>
      <c r="O906" s="26"/>
    </row>
    <row r="907" spans="2:15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14"/>
      <c r="O907" s="26"/>
    </row>
    <row r="908" spans="2:15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14"/>
      <c r="O908" s="26"/>
    </row>
    <row r="909" spans="2:15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14"/>
      <c r="O909" s="26"/>
    </row>
    <row r="910" spans="2:15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14"/>
      <c r="O910" s="26"/>
    </row>
    <row r="911" spans="2:15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14"/>
      <c r="O911" s="26"/>
    </row>
    <row r="912" spans="2:15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14"/>
      <c r="O912" s="26"/>
    </row>
    <row r="913" spans="2:15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14"/>
      <c r="O913" s="26"/>
    </row>
    <row r="914" spans="2:15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14"/>
      <c r="O914" s="26"/>
    </row>
    <row r="915" spans="2:15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14"/>
      <c r="O915" s="26"/>
    </row>
    <row r="916" spans="2:15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14"/>
      <c r="O916" s="26"/>
    </row>
    <row r="917" spans="2:15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14"/>
      <c r="O917" s="26"/>
    </row>
    <row r="918" spans="2:15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14"/>
      <c r="O918" s="26"/>
    </row>
    <row r="919" spans="2:15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14"/>
      <c r="O919" s="26"/>
    </row>
    <row r="920" spans="2:15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14"/>
      <c r="O920" s="26"/>
    </row>
    <row r="921" spans="2:15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14"/>
      <c r="O921" s="26"/>
    </row>
    <row r="922" spans="2:15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14"/>
      <c r="O922" s="26"/>
    </row>
    <row r="923" spans="2:15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14"/>
      <c r="O923" s="26"/>
    </row>
    <row r="924" spans="2:15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14"/>
      <c r="O924" s="26"/>
    </row>
    <row r="925" spans="2:15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14"/>
      <c r="O925" s="26"/>
    </row>
    <row r="926" spans="2:15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14"/>
      <c r="O926" s="26"/>
    </row>
    <row r="927" spans="2:15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14"/>
      <c r="O927" s="26"/>
    </row>
    <row r="928" spans="2:15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14"/>
      <c r="O928" s="26"/>
    </row>
    <row r="929" spans="2:15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14"/>
      <c r="O929" s="26"/>
    </row>
    <row r="930" spans="2:15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14"/>
      <c r="O930" s="26"/>
    </row>
    <row r="931" spans="2:15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14"/>
      <c r="O931" s="26"/>
    </row>
    <row r="932" spans="2:15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14"/>
      <c r="O932" s="26"/>
    </row>
    <row r="933" spans="2:15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14"/>
      <c r="O933" s="26"/>
    </row>
    <row r="934" spans="2:15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14"/>
      <c r="O934" s="26"/>
    </row>
    <row r="935" spans="2:15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14"/>
      <c r="O935" s="26"/>
    </row>
    <row r="936" spans="2:15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14"/>
      <c r="O936" s="26"/>
    </row>
    <row r="937" spans="2:15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14"/>
      <c r="O937" s="26"/>
    </row>
    <row r="938" spans="2:15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14"/>
      <c r="O938" s="26"/>
    </row>
    <row r="939" spans="2:15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14"/>
      <c r="O939" s="26"/>
    </row>
    <row r="940" spans="2:15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14"/>
      <c r="O940" s="26"/>
    </row>
    <row r="941" spans="2:15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14"/>
      <c r="O941" s="26"/>
    </row>
    <row r="942" spans="2:15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14"/>
      <c r="O942" s="26"/>
    </row>
    <row r="943" spans="2:15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14"/>
      <c r="O943" s="26"/>
    </row>
    <row r="944" spans="2:15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14"/>
      <c r="O944" s="26"/>
    </row>
    <row r="945" spans="2:15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14"/>
      <c r="O945" s="26"/>
    </row>
    <row r="946" spans="2:15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14"/>
      <c r="O946" s="26"/>
    </row>
    <row r="947" spans="2:15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14"/>
      <c r="O947" s="26"/>
    </row>
    <row r="948" spans="2:15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14"/>
      <c r="O948" s="26"/>
    </row>
    <row r="949" spans="2:15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14"/>
      <c r="O949" s="26"/>
    </row>
    <row r="950" spans="2:15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14"/>
      <c r="O950" s="26"/>
    </row>
    <row r="951" spans="2:15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14"/>
      <c r="O951" s="26"/>
    </row>
    <row r="952" spans="2:15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14"/>
      <c r="O952" s="26"/>
    </row>
    <row r="953" spans="2:15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14"/>
      <c r="O953" s="26"/>
    </row>
    <row r="954" spans="2:15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14"/>
      <c r="O954" s="26"/>
    </row>
    <row r="955" spans="2:15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14"/>
      <c r="O955" s="26"/>
    </row>
    <row r="956" spans="2:15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14"/>
      <c r="O956" s="26"/>
    </row>
    <row r="957" spans="2:15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14"/>
      <c r="O957" s="26"/>
    </row>
    <row r="958" spans="2:15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14"/>
      <c r="O958" s="26"/>
    </row>
    <row r="959" spans="2:15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14"/>
      <c r="O959" s="26"/>
    </row>
    <row r="960" spans="2:15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14"/>
      <c r="O960" s="26"/>
    </row>
    <row r="961" spans="2:15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14"/>
      <c r="O961" s="26"/>
    </row>
    <row r="962" spans="2:15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14"/>
      <c r="O962" s="26"/>
    </row>
    <row r="963" spans="2:15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14"/>
      <c r="O963" s="26"/>
    </row>
    <row r="964" spans="2:15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14"/>
      <c r="O964" s="26"/>
    </row>
    <row r="965" spans="2:15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14"/>
      <c r="O965" s="26"/>
    </row>
    <row r="966" spans="2:15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14"/>
      <c r="O966" s="26"/>
    </row>
    <row r="967" spans="2:15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14"/>
      <c r="O967" s="26"/>
    </row>
    <row r="968" spans="2:15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14"/>
      <c r="O968" s="26"/>
    </row>
    <row r="969" spans="2:15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14"/>
      <c r="O969" s="26"/>
    </row>
    <row r="970" spans="2:15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14"/>
      <c r="O970" s="26"/>
    </row>
    <row r="971" spans="2:15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14"/>
      <c r="O971" s="26"/>
    </row>
    <row r="972" spans="2:15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14"/>
      <c r="O972" s="26"/>
    </row>
    <row r="973" spans="2:15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14"/>
      <c r="O973" s="26"/>
    </row>
    <row r="974" spans="2:15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14"/>
      <c r="O974" s="26"/>
    </row>
    <row r="975" spans="2:15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14"/>
      <c r="O975" s="26"/>
    </row>
    <row r="976" spans="2:15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14"/>
      <c r="O976" s="26"/>
    </row>
    <row r="977" spans="2:15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14"/>
      <c r="O977" s="26"/>
    </row>
    <row r="978" spans="2:15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14"/>
      <c r="O978" s="26"/>
    </row>
    <row r="979" spans="2:15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14"/>
      <c r="O979" s="26"/>
    </row>
    <row r="980" spans="2:15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14"/>
      <c r="O980" s="26"/>
    </row>
    <row r="981" spans="2:15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14"/>
      <c r="O981" s="26"/>
    </row>
    <row r="982" spans="2:15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14"/>
      <c r="O982" s="26"/>
    </row>
    <row r="983" spans="2:15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14"/>
      <c r="O983" s="26"/>
    </row>
    <row r="984" spans="2:15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14"/>
      <c r="O984" s="26"/>
    </row>
    <row r="985" spans="2:15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14"/>
      <c r="O985" s="26"/>
    </row>
    <row r="986" spans="2:15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14"/>
      <c r="O986" s="26"/>
    </row>
    <row r="987" spans="2:15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14"/>
      <c r="O987" s="26"/>
    </row>
    <row r="988" spans="2:15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14"/>
      <c r="O988" s="26"/>
    </row>
    <row r="989" spans="2:15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14"/>
      <c r="O989" s="26"/>
    </row>
    <row r="990" spans="2:15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14"/>
      <c r="O990" s="26"/>
    </row>
    <row r="991" spans="2:15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14"/>
      <c r="O991" s="26"/>
    </row>
    <row r="992" spans="2:15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14"/>
      <c r="O992" s="26"/>
    </row>
    <row r="993" spans="2:15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14"/>
      <c r="O993" s="26"/>
    </row>
    <row r="994" spans="2:15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14"/>
      <c r="O994" s="26"/>
    </row>
    <row r="995" spans="2:15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14"/>
      <c r="O995" s="26"/>
    </row>
    <row r="996" spans="2:15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14"/>
      <c r="O996" s="26"/>
    </row>
    <row r="997" spans="2:15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14"/>
      <c r="O997" s="26"/>
    </row>
    <row r="998" spans="2:15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14"/>
      <c r="O998" s="26"/>
    </row>
    <row r="999" spans="2:15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14"/>
      <c r="O999" s="26"/>
    </row>
    <row r="1000" spans="2:15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14"/>
      <c r="O1000" s="26"/>
    </row>
    <row r="1001" spans="2:15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14"/>
      <c r="O1001" s="26"/>
    </row>
    <row r="1002" spans="2:15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14"/>
      <c r="O1002" s="26"/>
    </row>
    <row r="1003" spans="2:15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14"/>
      <c r="O1003" s="26"/>
    </row>
    <row r="1004" spans="2:15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14"/>
      <c r="O1004" s="26"/>
    </row>
    <row r="1005" spans="2:15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14"/>
      <c r="O1005" s="26"/>
    </row>
    <row r="1006" spans="2:15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14"/>
      <c r="O1006" s="26"/>
    </row>
    <row r="1007" spans="2:15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14"/>
      <c r="O1007" s="26"/>
    </row>
    <row r="1008" spans="2:15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14"/>
      <c r="O1008" s="26"/>
    </row>
    <row r="1009" spans="2:15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14"/>
      <c r="O1009" s="26"/>
    </row>
    <row r="1010" spans="2:15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14"/>
      <c r="O1010" s="26"/>
    </row>
    <row r="1011" spans="2:15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14"/>
      <c r="O1011" s="26"/>
    </row>
    <row r="1012" spans="2:15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14"/>
      <c r="O1012" s="26"/>
    </row>
    <row r="1013" spans="2:15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14"/>
      <c r="O1013" s="26"/>
    </row>
    <row r="1014" spans="2:15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14"/>
      <c r="O1014" s="26"/>
    </row>
    <row r="1015" spans="2:15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14"/>
      <c r="O1015" s="26"/>
    </row>
    <row r="1016" spans="2:15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14"/>
      <c r="O1016" s="26"/>
    </row>
    <row r="1017" spans="2:15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14"/>
      <c r="O1017" s="26"/>
    </row>
    <row r="1018" spans="2:15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14"/>
      <c r="O1018" s="26"/>
    </row>
    <row r="1019" spans="2:15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14"/>
      <c r="O1019" s="26"/>
    </row>
    <row r="1020" spans="2:15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14"/>
      <c r="O1020" s="26"/>
    </row>
    <row r="1021" spans="2:15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14"/>
      <c r="O1021" s="26"/>
    </row>
    <row r="1022" spans="2:15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14"/>
      <c r="O1022" s="26"/>
    </row>
    <row r="1023" spans="2:15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14"/>
      <c r="O1023" s="26"/>
    </row>
    <row r="1024" spans="2:15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14"/>
      <c r="O1024" s="26"/>
    </row>
    <row r="1025" spans="2:15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14"/>
      <c r="O1025" s="26"/>
    </row>
    <row r="1026" spans="2:15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14"/>
      <c r="O1026" s="26"/>
    </row>
    <row r="1027" spans="2:15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14"/>
      <c r="O1027" s="26"/>
    </row>
    <row r="1028" spans="2:15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14"/>
      <c r="O1028" s="26"/>
    </row>
    <row r="1029" spans="2:15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14"/>
      <c r="O1029" s="26"/>
    </row>
    <row r="1030" spans="2:15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14"/>
      <c r="O1030" s="26"/>
    </row>
    <row r="1031" spans="2:15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14"/>
      <c r="O1031" s="26"/>
    </row>
    <row r="1032" spans="2:15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14"/>
      <c r="O1032" s="26"/>
    </row>
    <row r="1033" spans="2:15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14"/>
      <c r="O1033" s="26"/>
    </row>
    <row r="1034" spans="2:15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14"/>
      <c r="O1034" s="26"/>
    </row>
    <row r="1035" spans="2:15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14"/>
      <c r="O1035" s="26"/>
    </row>
    <row r="1036" spans="2:15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14"/>
      <c r="O1036" s="26"/>
    </row>
    <row r="1037" spans="2:15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14"/>
      <c r="O1037" s="26"/>
    </row>
    <row r="1038" spans="2:15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14"/>
      <c r="O1038" s="26"/>
    </row>
    <row r="1039" spans="2:15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14"/>
      <c r="O1039" s="26"/>
    </row>
    <row r="1040" spans="2:15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14"/>
      <c r="O1040" s="26"/>
    </row>
    <row r="1041" spans="2:15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14"/>
      <c r="O1041" s="26"/>
    </row>
    <row r="1042" spans="2:15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14"/>
      <c r="O1042" s="26"/>
    </row>
    <row r="1043" spans="2:15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14"/>
      <c r="O1043" s="26"/>
    </row>
    <row r="1044" spans="2:15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14"/>
      <c r="O1044" s="26"/>
    </row>
    <row r="1045" spans="2:15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14"/>
      <c r="O1045" s="26"/>
    </row>
    <row r="1046" spans="2:15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14"/>
      <c r="O1046" s="26"/>
    </row>
    <row r="1047" spans="2:15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14"/>
      <c r="O1047" s="26"/>
    </row>
    <row r="1048" spans="2:15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14"/>
      <c r="O1048" s="26"/>
    </row>
    <row r="1049" spans="2:15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14"/>
      <c r="O1049" s="26"/>
    </row>
    <row r="1050" spans="2:15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14"/>
      <c r="O1050" s="26"/>
    </row>
    <row r="1051" spans="2:15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14"/>
      <c r="O1051" s="26"/>
    </row>
    <row r="1052" spans="2:15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14"/>
      <c r="O1052" s="26"/>
    </row>
    <row r="1053" spans="2:15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14"/>
      <c r="O1053" s="26"/>
    </row>
    <row r="1054" spans="2:15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14"/>
      <c r="O1054" s="26"/>
    </row>
    <row r="1055" spans="2:15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14"/>
      <c r="O1055" s="26"/>
    </row>
    <row r="1056" spans="2:15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14"/>
      <c r="O1056" s="26"/>
    </row>
    <row r="1057" spans="2:15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14"/>
      <c r="O1057" s="26"/>
    </row>
    <row r="1058" spans="2:15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14"/>
      <c r="O1058" s="26"/>
    </row>
    <row r="1059" spans="2:15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14"/>
      <c r="O1059" s="26"/>
    </row>
    <row r="1060" spans="2:15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14"/>
      <c r="O1060" s="26"/>
    </row>
    <row r="1061" spans="2:15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14"/>
      <c r="O1061" s="26"/>
    </row>
    <row r="1062" spans="2:15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14"/>
      <c r="O1062" s="26"/>
    </row>
    <row r="1063" spans="2:15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14"/>
      <c r="O1063" s="26"/>
    </row>
    <row r="1064" spans="2:15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14"/>
      <c r="O1064" s="26"/>
    </row>
    <row r="1065" spans="2:15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14"/>
      <c r="O1065" s="26"/>
    </row>
    <row r="1066" spans="2:15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14"/>
      <c r="O1066" s="26"/>
    </row>
    <row r="1067" spans="2:15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14"/>
      <c r="O1067" s="26"/>
    </row>
    <row r="1068" spans="2:15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14"/>
      <c r="O1068" s="26"/>
    </row>
    <row r="1069" spans="2:15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14"/>
      <c r="O1069" s="26"/>
    </row>
    <row r="1070" spans="2:15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14"/>
      <c r="O1070" s="26"/>
    </row>
    <row r="1071" spans="2:15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14"/>
      <c r="O1071" s="26"/>
    </row>
    <row r="1072" spans="2:15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14"/>
      <c r="O1072" s="26"/>
    </row>
    <row r="1073" spans="2:15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14"/>
      <c r="O1073" s="26"/>
    </row>
    <row r="1074" spans="2:15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14"/>
      <c r="O1074" s="26"/>
    </row>
    <row r="1075" spans="2:15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14"/>
      <c r="O1075" s="26"/>
    </row>
    <row r="1076" spans="2:15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14"/>
      <c r="O1076" s="26"/>
    </row>
    <row r="1077" spans="2:15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14"/>
      <c r="O1077" s="26"/>
    </row>
    <row r="1078" spans="2:15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14"/>
      <c r="O1078" s="26"/>
    </row>
    <row r="1079" spans="2:15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14"/>
      <c r="O1079" s="26"/>
    </row>
    <row r="1080" spans="2:15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14"/>
      <c r="O1080" s="26"/>
    </row>
    <row r="1081" spans="2:15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14"/>
      <c r="O1081" s="26"/>
    </row>
    <row r="1082" spans="2:15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14"/>
      <c r="O1082" s="26"/>
    </row>
    <row r="1083" spans="2:15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14"/>
      <c r="O1083" s="26"/>
    </row>
    <row r="1084" spans="2:15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14"/>
      <c r="O1084" s="26"/>
    </row>
    <row r="1085" spans="2:15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14"/>
      <c r="O1085" s="26"/>
    </row>
    <row r="1086" spans="2:15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14"/>
      <c r="O1086" s="26"/>
    </row>
    <row r="1087" spans="2:15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14"/>
      <c r="O1087" s="26"/>
    </row>
    <row r="1088" spans="2:15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14"/>
      <c r="O1088" s="26"/>
    </row>
    <row r="1089" spans="2:15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14"/>
      <c r="O1089" s="26"/>
    </row>
    <row r="1090" spans="2:15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14"/>
      <c r="O1090" s="26"/>
    </row>
    <row r="1091" spans="2:15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14"/>
      <c r="O1091" s="26"/>
    </row>
    <row r="1092" spans="2:15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14"/>
      <c r="O1092" s="26"/>
    </row>
    <row r="1093" spans="2:15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14"/>
      <c r="O1093" s="26"/>
    </row>
    <row r="1094" spans="2:15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14"/>
      <c r="O1094" s="26"/>
    </row>
    <row r="1095" spans="2:15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14"/>
      <c r="O1095" s="26"/>
    </row>
    <row r="1096" spans="2:15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14"/>
      <c r="O1096" s="26"/>
    </row>
    <row r="1097" spans="2:15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14"/>
      <c r="O1097" s="26"/>
    </row>
    <row r="1098" spans="2:15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14"/>
      <c r="O1098" s="26"/>
    </row>
    <row r="1099" spans="2:15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14"/>
      <c r="O1099" s="26"/>
    </row>
    <row r="1100" spans="2:15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14"/>
      <c r="O1100" s="26"/>
    </row>
    <row r="1101" spans="2:15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14"/>
      <c r="O1101" s="26"/>
    </row>
    <row r="1102" spans="2:15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14"/>
      <c r="O1102" s="26"/>
    </row>
    <row r="1103" spans="2:15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14"/>
      <c r="O1103" s="26"/>
    </row>
    <row r="1104" spans="2:15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14"/>
      <c r="O1104" s="26"/>
    </row>
    <row r="1105" spans="2:15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14"/>
      <c r="O1105" s="26"/>
    </row>
    <row r="1106" spans="2:15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14"/>
      <c r="O1106" s="26"/>
    </row>
    <row r="1107" spans="2:15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14"/>
      <c r="O1107" s="26"/>
    </row>
    <row r="1108" spans="2:15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14"/>
      <c r="O1108" s="26"/>
    </row>
    <row r="1109" spans="2:15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14"/>
      <c r="O1109" s="26"/>
    </row>
    <row r="1110" spans="2:15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14"/>
      <c r="O1110" s="26"/>
    </row>
    <row r="1111" spans="2:15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14"/>
      <c r="O1111" s="26"/>
    </row>
    <row r="1112" spans="2:15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14"/>
      <c r="O1112" s="26"/>
    </row>
    <row r="1113" spans="2:15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14"/>
      <c r="O1113" s="26"/>
    </row>
    <row r="1114" spans="2:15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14"/>
      <c r="O1114" s="26"/>
    </row>
    <row r="1115" spans="2:15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14"/>
      <c r="O1115" s="26"/>
    </row>
    <row r="1116" spans="2:15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14"/>
      <c r="O1116" s="26"/>
    </row>
    <row r="1117" spans="2:15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14"/>
      <c r="O1117" s="26"/>
    </row>
    <row r="1118" spans="2:15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14"/>
      <c r="O1118" s="26"/>
    </row>
    <row r="1119" spans="2:15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14"/>
      <c r="O1119" s="26"/>
    </row>
    <row r="1120" spans="2:15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14"/>
      <c r="O1120" s="26"/>
    </row>
    <row r="1121" spans="2:15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14"/>
      <c r="O1121" s="26"/>
    </row>
    <row r="1122" spans="2:15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14"/>
      <c r="O1122" s="26"/>
    </row>
    <row r="1123" spans="2:15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14"/>
      <c r="O1123" s="26"/>
    </row>
    <row r="1124" spans="2:15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14"/>
      <c r="O1124" s="26"/>
    </row>
    <row r="1125" spans="2:15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14"/>
      <c r="O1125" s="26"/>
    </row>
    <row r="1126" spans="2:15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14"/>
      <c r="O1126" s="26"/>
    </row>
    <row r="1127" spans="2:15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14"/>
      <c r="O1127" s="26"/>
    </row>
    <row r="1128" spans="2:15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14"/>
      <c r="O1128" s="26"/>
    </row>
    <row r="1129" spans="2:15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14"/>
      <c r="O1129" s="26"/>
    </row>
    <row r="1130" spans="2:15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14"/>
      <c r="O1130" s="26"/>
    </row>
    <row r="1131" spans="2:15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14"/>
      <c r="O1131" s="26"/>
    </row>
    <row r="1132" spans="2:15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14"/>
      <c r="O1132" s="26"/>
    </row>
    <row r="1133" spans="2:15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14"/>
      <c r="O1133" s="26"/>
    </row>
    <row r="1134" spans="2:15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14"/>
      <c r="O1134" s="26"/>
    </row>
    <row r="1135" spans="2:15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14"/>
      <c r="O1135" s="26"/>
    </row>
    <row r="1136" spans="2:15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14"/>
      <c r="O1136" s="26"/>
    </row>
    <row r="1137" spans="2:15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14"/>
      <c r="O1137" s="26"/>
    </row>
    <row r="1138" spans="2:15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14"/>
      <c r="O1138" s="26"/>
    </row>
    <row r="1139" spans="2:15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14"/>
      <c r="O1139" s="26"/>
    </row>
    <row r="1140" spans="2:15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14"/>
      <c r="O1140" s="26"/>
    </row>
    <row r="1141" spans="2:15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14"/>
      <c r="O1141" s="26"/>
    </row>
    <row r="1142" spans="2:15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14"/>
      <c r="O1142" s="26"/>
    </row>
    <row r="1143" spans="2:15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14"/>
      <c r="O1143" s="26"/>
    </row>
    <row r="1144" spans="2:15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14"/>
      <c r="O1144" s="26"/>
    </row>
    <row r="1145" spans="2:15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14"/>
      <c r="O1145" s="26"/>
    </row>
    <row r="1146" spans="2:15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14"/>
      <c r="O1146" s="26"/>
    </row>
    <row r="1147" spans="2:15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14"/>
      <c r="O1147" s="26"/>
    </row>
    <row r="1148" spans="2:15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14"/>
      <c r="O1148" s="26"/>
    </row>
    <row r="1149" spans="2:15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14"/>
      <c r="O1149" s="26"/>
    </row>
    <row r="1150" spans="2:15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14"/>
      <c r="O1150" s="26"/>
    </row>
    <row r="1151" spans="2:15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14"/>
      <c r="O1151" s="26"/>
    </row>
    <row r="1152" spans="2:15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14"/>
      <c r="O1152" s="26"/>
    </row>
    <row r="1153" spans="2:15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14"/>
      <c r="O1153" s="26"/>
    </row>
    <row r="1154" spans="2:15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14"/>
      <c r="O1154" s="26"/>
    </row>
    <row r="1155" spans="2:15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14"/>
      <c r="O1155" s="26"/>
    </row>
    <row r="1156" spans="2:15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14"/>
      <c r="O1156" s="26"/>
    </row>
    <row r="1157" spans="2:15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14"/>
      <c r="O1157" s="26"/>
    </row>
    <row r="1158" spans="2:15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14"/>
      <c r="O1158" s="26"/>
    </row>
    <row r="1159" spans="2:15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14"/>
      <c r="O1159" s="26"/>
    </row>
    <row r="1160" spans="2:15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14"/>
      <c r="O1160" s="26"/>
    </row>
    <row r="1161" spans="2:15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14"/>
      <c r="O1161" s="26"/>
    </row>
    <row r="1162" spans="2:15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14"/>
      <c r="O1162" s="26"/>
    </row>
    <row r="1163" spans="2:15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14"/>
      <c r="O1163" s="26"/>
    </row>
    <row r="1164" spans="2:15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14"/>
      <c r="O1164" s="26"/>
    </row>
    <row r="1165" spans="2:15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14"/>
      <c r="O1165" s="26"/>
    </row>
    <row r="1166" spans="2:15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14"/>
      <c r="O1166" s="26"/>
    </row>
    <row r="1167" spans="2:15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14"/>
      <c r="O1167" s="26"/>
    </row>
    <row r="1168" spans="2:15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14"/>
      <c r="O1168" s="26"/>
    </row>
    <row r="1169" spans="2:15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14"/>
      <c r="O1169" s="26"/>
    </row>
    <row r="1170" spans="2:15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14"/>
      <c r="O1170" s="26"/>
    </row>
    <row r="1171" spans="2:15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14"/>
      <c r="O1171" s="26"/>
    </row>
    <row r="1172" spans="2:15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14"/>
      <c r="O1172" s="26"/>
    </row>
    <row r="1173" spans="2:15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14"/>
      <c r="O1173" s="26"/>
    </row>
    <row r="1174" spans="2:15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14"/>
      <c r="O1174" s="26"/>
    </row>
    <row r="1175" spans="2:15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14"/>
      <c r="O1175" s="26"/>
    </row>
    <row r="1176" spans="2:15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14"/>
      <c r="O1176" s="26"/>
    </row>
    <row r="1177" spans="2:15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14"/>
      <c r="O1177" s="26"/>
    </row>
    <row r="1178" spans="2:15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14"/>
      <c r="O1178" s="26"/>
    </row>
    <row r="1179" spans="2:15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14"/>
      <c r="O1179" s="26"/>
    </row>
    <row r="1180" spans="2:15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14"/>
      <c r="O1180" s="26"/>
    </row>
    <row r="1181" spans="2:15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14"/>
      <c r="O1181" s="26"/>
    </row>
    <row r="1182" spans="2:15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14"/>
      <c r="O1182" s="26"/>
    </row>
    <row r="1183" spans="2:15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14"/>
      <c r="O1183" s="26"/>
    </row>
    <row r="1184" spans="2:15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14"/>
      <c r="O1184" s="26"/>
    </row>
    <row r="1185" spans="2:15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14"/>
      <c r="O1185" s="26"/>
    </row>
    <row r="1186" spans="2:15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14"/>
      <c r="O1186" s="26"/>
    </row>
    <row r="1187" spans="2:15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14"/>
      <c r="O1187" s="26"/>
    </row>
    <row r="1188" spans="2:15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14"/>
      <c r="O1188" s="26"/>
    </row>
    <row r="1189" spans="2:15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14"/>
      <c r="O1189" s="26"/>
    </row>
    <row r="1190" spans="2:15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14"/>
      <c r="O1190" s="26"/>
    </row>
    <row r="1191" spans="2:15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14"/>
      <c r="O1191" s="26"/>
    </row>
    <row r="1192" spans="2:15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14"/>
      <c r="O1192" s="26"/>
    </row>
    <row r="1193" spans="2:15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14"/>
      <c r="O1193" s="26"/>
    </row>
    <row r="1194" spans="2:15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14"/>
      <c r="O1194" s="26"/>
    </row>
    <row r="1195" spans="2:15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14"/>
      <c r="O1195" s="26"/>
    </row>
    <row r="1196" spans="2:15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14"/>
      <c r="O1196" s="26"/>
    </row>
    <row r="1197" spans="2:15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14"/>
      <c r="O1197" s="26"/>
    </row>
    <row r="1198" spans="2:15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14"/>
      <c r="O1198" s="26"/>
    </row>
    <row r="1199" spans="2:15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14"/>
      <c r="O1199" s="26"/>
    </row>
    <row r="1200" spans="2:15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14"/>
      <c r="O1200" s="26"/>
    </row>
    <row r="1201" spans="2:15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14"/>
      <c r="O1201" s="26"/>
    </row>
    <row r="1202" spans="2:15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14"/>
      <c r="O1202" s="26"/>
    </row>
    <row r="1203" spans="2:15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14"/>
      <c r="O1203" s="26"/>
    </row>
    <row r="1204" spans="2:15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14"/>
      <c r="O1204" s="26"/>
    </row>
    <row r="1205" spans="2:15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14"/>
      <c r="O1205" s="26"/>
    </row>
    <row r="1206" spans="2:15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14"/>
      <c r="O1206" s="26"/>
    </row>
    <row r="1207" spans="2:15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14"/>
      <c r="O1207" s="26"/>
    </row>
    <row r="1208" spans="2:15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14"/>
      <c r="O1208" s="26"/>
    </row>
    <row r="1209" spans="2:15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14"/>
      <c r="O1209" s="26"/>
    </row>
    <row r="1210" spans="2:15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14"/>
      <c r="O1210" s="26"/>
    </row>
    <row r="1211" spans="2:15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14"/>
      <c r="O1211" s="26"/>
    </row>
    <row r="1212" spans="2:15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14"/>
      <c r="O1212" s="26"/>
    </row>
    <row r="1213" spans="2:15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14"/>
      <c r="O1213" s="26"/>
    </row>
    <row r="1214" spans="2:15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14"/>
      <c r="O1214" s="26"/>
    </row>
    <row r="1215" spans="2:15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14"/>
      <c r="O1215" s="26"/>
    </row>
    <row r="1216" spans="2:15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14"/>
      <c r="O1216" s="26"/>
    </row>
    <row r="1217" spans="2:15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14"/>
      <c r="O1217" s="26"/>
    </row>
    <row r="1218" spans="2:15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14"/>
      <c r="O1218" s="26"/>
    </row>
    <row r="1219" spans="2:15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14"/>
      <c r="O1219" s="26"/>
    </row>
    <row r="1220" spans="2:15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14"/>
      <c r="O1220" s="26"/>
    </row>
    <row r="1221" spans="2:15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14"/>
      <c r="O1221" s="26"/>
    </row>
    <row r="1222" spans="2:15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14"/>
      <c r="O1222" s="26"/>
    </row>
    <row r="1223" spans="2:15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14"/>
      <c r="O1223" s="26"/>
    </row>
    <row r="1224" spans="2:15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14"/>
      <c r="O1224" s="26"/>
    </row>
    <row r="1225" spans="2:15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14"/>
      <c r="O1225" s="26"/>
    </row>
    <row r="1226" spans="2:15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14"/>
      <c r="O1226" s="26"/>
    </row>
    <row r="1227" spans="2:15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14"/>
      <c r="O1227" s="26"/>
    </row>
    <row r="1228" spans="2:15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14"/>
      <c r="O1228" s="26"/>
    </row>
    <row r="1229" spans="2:15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14"/>
      <c r="O1229" s="26"/>
    </row>
    <row r="1230" spans="2:15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14"/>
      <c r="O1230" s="26"/>
    </row>
    <row r="1231" spans="2:15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14"/>
      <c r="O1231" s="26"/>
    </row>
    <row r="1232" spans="2:15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14"/>
      <c r="O1232" s="26"/>
    </row>
    <row r="1233" spans="2:15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14"/>
      <c r="O1233" s="26"/>
    </row>
    <row r="1234" spans="2:15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14"/>
      <c r="O1234" s="26"/>
    </row>
    <row r="1235" spans="2:15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14"/>
      <c r="O1235" s="26"/>
    </row>
    <row r="1236" spans="2:15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14"/>
      <c r="O1236" s="26"/>
    </row>
    <row r="1237" spans="2:15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14"/>
      <c r="O1237" s="26"/>
    </row>
    <row r="1238" spans="2:15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14"/>
      <c r="O1238" s="26"/>
    </row>
    <row r="1239" spans="2:15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14"/>
      <c r="O1239" s="26"/>
    </row>
    <row r="1240" spans="2:15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14"/>
      <c r="O1240" s="26"/>
    </row>
    <row r="1241" spans="2:15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14"/>
      <c r="O1241" s="26"/>
    </row>
    <row r="1242" spans="2:15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14"/>
      <c r="O1242" s="26"/>
    </row>
    <row r="1243" spans="2:15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14"/>
      <c r="O1243" s="26"/>
    </row>
    <row r="1244" spans="2:15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14"/>
      <c r="O1244" s="26"/>
    </row>
    <row r="1245" spans="2:15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14"/>
      <c r="O1245" s="26"/>
    </row>
    <row r="1246" spans="2:15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14"/>
      <c r="O1246" s="26"/>
    </row>
    <row r="1247" spans="2:15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14"/>
      <c r="O1247" s="26"/>
    </row>
    <row r="1248" spans="2:15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14"/>
      <c r="O1248" s="26"/>
    </row>
    <row r="1249" spans="2:15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14"/>
      <c r="O1249" s="26"/>
    </row>
    <row r="1250" spans="2:15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14"/>
      <c r="O1250" s="26"/>
    </row>
    <row r="1251" spans="2:15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14"/>
      <c r="O1251" s="26"/>
    </row>
    <row r="1252" spans="2:15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14"/>
      <c r="O1252" s="26"/>
    </row>
    <row r="1253" spans="2:15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14"/>
      <c r="O1253" s="26"/>
    </row>
    <row r="1254" spans="2:15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14"/>
      <c r="O1254" s="26"/>
    </row>
    <row r="1255" spans="2:15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14"/>
      <c r="O1255" s="26"/>
    </row>
    <row r="1256" spans="2:15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14"/>
      <c r="O1256" s="26"/>
    </row>
    <row r="1257" spans="2:15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14"/>
      <c r="O1257" s="26"/>
    </row>
    <row r="1258" spans="2:15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14"/>
      <c r="O1258" s="26"/>
    </row>
    <row r="1259" spans="2:15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14"/>
      <c r="O1259" s="26"/>
    </row>
    <row r="1260" spans="2:15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14"/>
      <c r="O1260" s="26"/>
    </row>
    <row r="1261" spans="2:15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14"/>
      <c r="O1261" s="26"/>
    </row>
    <row r="1262" spans="2:15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14"/>
      <c r="O1262" s="26"/>
    </row>
    <row r="1263" spans="2:15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14"/>
      <c r="O1263" s="26"/>
    </row>
    <row r="1264" spans="2:15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14"/>
      <c r="O1264" s="26"/>
    </row>
    <row r="1265" spans="2:15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14"/>
      <c r="O1265" s="26"/>
    </row>
    <row r="1266" spans="2:15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14"/>
      <c r="O1266" s="26"/>
    </row>
    <row r="1267" spans="2:15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14"/>
      <c r="O1267" s="26"/>
    </row>
    <row r="1268" spans="2:15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14"/>
      <c r="O1268" s="26"/>
    </row>
    <row r="1269" spans="2:15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14"/>
      <c r="O1269" s="26"/>
    </row>
    <row r="1270" spans="2:15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14"/>
      <c r="O1270" s="26"/>
    </row>
    <row r="1271" spans="2:15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14"/>
      <c r="O1271" s="26"/>
    </row>
    <row r="1272" spans="2:15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14"/>
      <c r="O1272" s="26"/>
    </row>
    <row r="1273" spans="2:15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14"/>
      <c r="O1273" s="26"/>
    </row>
    <row r="1274" spans="2:15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14"/>
      <c r="O1274" s="26"/>
    </row>
    <row r="1275" spans="2:15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14"/>
      <c r="O1275" s="26"/>
    </row>
    <row r="1276" spans="2:15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14"/>
      <c r="O1276" s="26"/>
    </row>
    <row r="1277" spans="2:15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14"/>
      <c r="O1277" s="26"/>
    </row>
    <row r="1278" spans="2:15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14"/>
      <c r="O1278" s="26"/>
    </row>
    <row r="1279" spans="2:15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14"/>
      <c r="O1279" s="26"/>
    </row>
    <row r="1280" spans="2:15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14"/>
      <c r="O1280" s="26"/>
    </row>
    <row r="1281" spans="2:15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14"/>
      <c r="O1281" s="26"/>
    </row>
    <row r="1282" spans="2:15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14"/>
      <c r="O1282" s="26"/>
    </row>
    <row r="1283" spans="2:15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14"/>
      <c r="O1283" s="26"/>
    </row>
    <row r="1284" spans="2:15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14"/>
      <c r="O1284" s="26"/>
    </row>
    <row r="1285" spans="2:15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14"/>
      <c r="O1285" s="26"/>
    </row>
    <row r="1286" spans="2:15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14"/>
      <c r="O1286" s="26"/>
    </row>
    <row r="1287" spans="2:15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14"/>
      <c r="O1287" s="26"/>
    </row>
    <row r="1288" spans="2:15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14"/>
      <c r="O1288" s="26"/>
    </row>
    <row r="1289" spans="2:15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14"/>
      <c r="O1289" s="26"/>
    </row>
    <row r="1290" spans="2:15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14"/>
      <c r="O1290" s="26"/>
    </row>
    <row r="1291" spans="2:15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14"/>
      <c r="O1291" s="26"/>
    </row>
    <row r="1292" spans="2:15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14"/>
      <c r="O1292" s="26"/>
    </row>
    <row r="1293" spans="2:15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14"/>
      <c r="O1293" s="26"/>
    </row>
    <row r="1294" spans="2:15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14"/>
      <c r="O1294" s="26"/>
    </row>
    <row r="1295" spans="2:15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14"/>
      <c r="O1295" s="26"/>
    </row>
    <row r="1296" spans="2:15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14"/>
      <c r="O1296" s="26"/>
    </row>
    <row r="1297" spans="2:15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14"/>
      <c r="O1297" s="26"/>
    </row>
    <row r="1298" spans="2:15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14"/>
      <c r="O1298" s="26"/>
    </row>
    <row r="1299" spans="2:15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14"/>
      <c r="O1299" s="26"/>
    </row>
    <row r="1300" spans="2:15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14"/>
      <c r="O1300" s="26"/>
    </row>
    <row r="1301" spans="2:15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14"/>
      <c r="O1301" s="26"/>
    </row>
    <row r="1302" spans="2:15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14"/>
      <c r="O1302" s="26"/>
    </row>
    <row r="1303" spans="2:15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14"/>
      <c r="O1303" s="26"/>
    </row>
    <row r="1304" spans="2:15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14"/>
      <c r="O1304" s="26"/>
    </row>
    <row r="1305" spans="2:15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14"/>
      <c r="O1305" s="26"/>
    </row>
    <row r="1306" spans="2:15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14"/>
      <c r="O1306" s="26"/>
    </row>
    <row r="1307" spans="2:15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14"/>
      <c r="O1307" s="26"/>
    </row>
    <row r="1308" spans="2:15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14"/>
      <c r="O1308" s="26"/>
    </row>
    <row r="1309" spans="2:15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14"/>
      <c r="O1309" s="26"/>
    </row>
    <row r="1310" spans="2:15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14"/>
      <c r="O1310" s="26"/>
    </row>
    <row r="1311" spans="2:15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14"/>
      <c r="O1311" s="26"/>
    </row>
    <row r="1312" spans="2:15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14"/>
      <c r="O1312" s="26"/>
    </row>
    <row r="1313" spans="2:15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14"/>
      <c r="O1313" s="26"/>
    </row>
    <row r="1314" spans="2:15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14"/>
      <c r="O1314" s="26"/>
    </row>
    <row r="1315" spans="2:15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14"/>
      <c r="O1315" s="26"/>
    </row>
    <row r="1316" spans="2:15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14"/>
      <c r="O1316" s="26"/>
    </row>
    <row r="1317" spans="2:15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14"/>
      <c r="O1317" s="26"/>
    </row>
    <row r="1318" spans="2:15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14"/>
      <c r="O1318" s="26"/>
    </row>
    <row r="1319" spans="2:15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14"/>
      <c r="O1319" s="26"/>
    </row>
    <row r="1320" spans="2:15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14"/>
      <c r="O1320" s="26"/>
    </row>
    <row r="1321" spans="2:15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14"/>
      <c r="O1321" s="26"/>
    </row>
    <row r="1322" spans="2:15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14"/>
      <c r="O1322" s="26"/>
    </row>
    <row r="1323" spans="2:15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14"/>
      <c r="O1323" s="26"/>
    </row>
    <row r="1324" spans="2:15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14"/>
      <c r="O1324" s="26"/>
    </row>
    <row r="1325" spans="2:15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14"/>
      <c r="O1325" s="26"/>
    </row>
    <row r="1326" spans="2:15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14"/>
      <c r="O1326" s="26"/>
    </row>
    <row r="1327" spans="2:15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14"/>
      <c r="O1327" s="26"/>
    </row>
    <row r="1328" spans="2:15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14"/>
      <c r="O1328" s="26"/>
    </row>
    <row r="1329" spans="2:15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14"/>
      <c r="O1329" s="26"/>
    </row>
    <row r="1330" spans="2:15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14"/>
      <c r="O1330" s="26"/>
    </row>
    <row r="1331" spans="2:15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14"/>
      <c r="O1331" s="26"/>
    </row>
    <row r="1332" spans="2:15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14"/>
      <c r="O1332" s="26"/>
    </row>
    <row r="1333" spans="2:15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14"/>
      <c r="O1333" s="26"/>
    </row>
    <row r="1334" spans="2:15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14"/>
      <c r="O1334" s="26"/>
    </row>
    <row r="1335" spans="2:15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14"/>
      <c r="O1335" s="26"/>
    </row>
    <row r="1336" spans="2:15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14"/>
      <c r="O1336" s="26"/>
    </row>
    <row r="1337" spans="2:15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14"/>
      <c r="O1337" s="26"/>
    </row>
    <row r="1338" spans="2:15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14"/>
      <c r="O1338" s="26"/>
    </row>
    <row r="1339" spans="2:15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14"/>
      <c r="O1339" s="26"/>
    </row>
    <row r="1340" spans="2:15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14"/>
      <c r="O1340" s="26"/>
    </row>
    <row r="1341" spans="2:15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14"/>
      <c r="O1341" s="26"/>
    </row>
    <row r="1342" spans="2:15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14"/>
      <c r="O1342" s="26"/>
    </row>
    <row r="1343" spans="2:15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14"/>
      <c r="O1343" s="26"/>
    </row>
    <row r="1344" spans="2:15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14"/>
      <c r="O1344" s="26"/>
    </row>
    <row r="1345" spans="2:15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14"/>
      <c r="O1345" s="26"/>
    </row>
    <row r="1346" spans="2:15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14"/>
      <c r="O1346" s="26"/>
    </row>
    <row r="1347" spans="2:15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14"/>
      <c r="O1347" s="26"/>
    </row>
    <row r="1348" spans="2:15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14"/>
      <c r="O1348" s="26"/>
    </row>
    <row r="1349" spans="2:15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14"/>
      <c r="O1349" s="26"/>
    </row>
    <row r="1350" spans="2:15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14"/>
      <c r="O1350" s="26"/>
    </row>
    <row r="1351" spans="2:15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14"/>
      <c r="O1351" s="26"/>
    </row>
    <row r="1352" spans="2:15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14"/>
      <c r="O1352" s="26"/>
    </row>
    <row r="1353" spans="2:15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14"/>
      <c r="O1353" s="26"/>
    </row>
    <row r="1354" spans="2:15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14"/>
      <c r="O1354" s="26"/>
    </row>
    <row r="1355" spans="2:15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14"/>
      <c r="O1355" s="26"/>
    </row>
    <row r="1356" spans="2:15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14"/>
      <c r="O1356" s="26"/>
    </row>
    <row r="1357" spans="2:15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14"/>
      <c r="O1357" s="26"/>
    </row>
    <row r="1358" spans="2:15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14"/>
      <c r="O1358" s="26"/>
    </row>
    <row r="1359" spans="2:15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14"/>
      <c r="O1359" s="26"/>
    </row>
    <row r="1360" spans="2:15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14"/>
      <c r="O1360" s="26"/>
    </row>
    <row r="1361" spans="2:15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14"/>
      <c r="O1361" s="26"/>
    </row>
    <row r="1362" spans="2:15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14"/>
      <c r="O1362" s="26"/>
    </row>
    <row r="1363" spans="2:15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14"/>
      <c r="O1363" s="26"/>
    </row>
    <row r="1364" spans="2:15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14"/>
      <c r="O1364" s="26"/>
    </row>
    <row r="1365" spans="2:15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14"/>
      <c r="O1365" s="26"/>
    </row>
    <row r="1366" spans="2:15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14"/>
      <c r="O1366" s="26"/>
    </row>
    <row r="1367" spans="2:15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14"/>
      <c r="O1367" s="26"/>
    </row>
    <row r="1368" spans="2:15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14"/>
      <c r="O1368" s="26"/>
    </row>
    <row r="1369" spans="2:15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14"/>
      <c r="O1369" s="26"/>
    </row>
    <row r="1370" spans="2:15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14"/>
      <c r="O1370" s="26"/>
    </row>
    <row r="1371" spans="2:15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14"/>
      <c r="O1371" s="26"/>
    </row>
    <row r="1372" spans="2:15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14"/>
      <c r="O1372" s="26"/>
    </row>
    <row r="1373" spans="2:15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14"/>
      <c r="O1373" s="26"/>
    </row>
    <row r="1374" spans="2:15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14"/>
      <c r="O1374" s="26"/>
    </row>
    <row r="1375" spans="2:15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14"/>
      <c r="O1375" s="26"/>
    </row>
    <row r="1376" spans="2:15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14"/>
      <c r="O1376" s="26"/>
    </row>
    <row r="1377" spans="2:15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14"/>
      <c r="O1377" s="26"/>
    </row>
    <row r="1378" spans="2:15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14"/>
      <c r="O1378" s="26"/>
    </row>
    <row r="1379" spans="2:15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14"/>
      <c r="O1379" s="26"/>
    </row>
    <row r="1380" spans="2:15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14"/>
      <c r="O1380" s="26"/>
    </row>
    <row r="1381" spans="2:15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14"/>
      <c r="O1381" s="26"/>
    </row>
    <row r="1382" spans="2:15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14"/>
      <c r="O1382" s="26"/>
    </row>
    <row r="1383" spans="2:15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14"/>
      <c r="O1383" s="26"/>
    </row>
    <row r="1384" spans="2:15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14"/>
      <c r="O1384" s="26"/>
    </row>
    <row r="1385" spans="2:15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14"/>
      <c r="O1385" s="26"/>
    </row>
    <row r="1386" spans="2:15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14"/>
      <c r="O1386" s="26"/>
    </row>
    <row r="1387" spans="2:15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14"/>
      <c r="O1387" s="26"/>
    </row>
    <row r="1388" spans="2:15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14"/>
      <c r="O1388" s="26"/>
    </row>
    <row r="1389" spans="2:15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14"/>
      <c r="O1389" s="26"/>
    </row>
    <row r="1390" spans="2:15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14"/>
      <c r="O1390" s="26"/>
    </row>
    <row r="1391" spans="2:15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14"/>
      <c r="O1391" s="26"/>
    </row>
    <row r="1392" spans="2:15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14"/>
      <c r="O1392" s="26"/>
    </row>
    <row r="1393" spans="2:15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14"/>
      <c r="O1393" s="26"/>
    </row>
    <row r="1394" spans="2:15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14"/>
      <c r="O1394" s="26"/>
    </row>
    <row r="1395" spans="2:15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14"/>
      <c r="O1395" s="26"/>
    </row>
    <row r="1396" spans="2:15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14"/>
      <c r="O1396" s="26"/>
    </row>
    <row r="1397" spans="2:15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14"/>
      <c r="O1397" s="26"/>
    </row>
    <row r="1398" spans="2:15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14"/>
      <c r="O1398" s="26"/>
    </row>
    <row r="1399" spans="2:15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14"/>
      <c r="O1399" s="26"/>
    </row>
    <row r="1400" spans="2:15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14"/>
      <c r="O1400" s="26"/>
    </row>
    <row r="1401" spans="2:15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14"/>
      <c r="O1401" s="26"/>
    </row>
    <row r="1402" spans="2:15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14"/>
      <c r="O1402" s="26"/>
    </row>
    <row r="1403" spans="2:15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14"/>
      <c r="O1403" s="26"/>
    </row>
    <row r="1404" spans="2:15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14"/>
      <c r="O1404" s="26"/>
    </row>
    <row r="1405" spans="2:15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14"/>
      <c r="O1405" s="26"/>
    </row>
    <row r="1406" spans="2:15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14"/>
      <c r="O1406" s="26"/>
    </row>
    <row r="1407" spans="2:15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14"/>
      <c r="O1407" s="26"/>
    </row>
    <row r="1408" spans="2:15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14"/>
      <c r="O1408" s="26"/>
    </row>
    <row r="1409" spans="2:15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14"/>
      <c r="O1409" s="26"/>
    </row>
    <row r="1410" spans="2:15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14"/>
      <c r="O1410" s="26"/>
    </row>
    <row r="1411" spans="2:15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14"/>
      <c r="O1411" s="26"/>
    </row>
    <row r="1412" spans="2:15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14"/>
      <c r="O1412" s="26"/>
    </row>
    <row r="1413" spans="2:15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14"/>
      <c r="O1413" s="26"/>
    </row>
    <row r="1414" spans="2:15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14"/>
      <c r="O1414" s="26"/>
    </row>
    <row r="1415" spans="2:15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14"/>
      <c r="O1415" s="26"/>
    </row>
    <row r="1416" spans="2:15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14"/>
      <c r="O1416" s="26"/>
    </row>
    <row r="1417" spans="2:15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14"/>
      <c r="O1417" s="26"/>
    </row>
    <row r="1418" spans="2:15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14"/>
      <c r="O1418" s="26"/>
    </row>
    <row r="1419" spans="2:15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14"/>
      <c r="O1419" s="26"/>
    </row>
    <row r="1420" spans="2:15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14"/>
      <c r="O1420" s="26"/>
    </row>
    <row r="1421" spans="2:15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14"/>
      <c r="O1421" s="26"/>
    </row>
    <row r="1422" spans="2:15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14"/>
      <c r="O1422" s="26"/>
    </row>
    <row r="1423" spans="2:15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14"/>
      <c r="O1423" s="26"/>
    </row>
    <row r="1424" spans="2:15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14"/>
      <c r="O1424" s="26"/>
    </row>
    <row r="1425" spans="2:15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14"/>
      <c r="O1425" s="26"/>
    </row>
    <row r="1426" spans="2:15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14"/>
      <c r="O1426" s="26"/>
    </row>
    <row r="1427" spans="2:15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14"/>
      <c r="O1427" s="26"/>
    </row>
    <row r="1428" spans="2:15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14"/>
      <c r="O1428" s="26"/>
    </row>
    <row r="1429" spans="2:15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14"/>
      <c r="O1429" s="26"/>
    </row>
    <row r="1430" spans="2:15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14"/>
      <c r="O1430" s="26"/>
    </row>
    <row r="1431" spans="2:15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14"/>
      <c r="O1431" s="26"/>
    </row>
    <row r="1432" spans="2:15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14"/>
      <c r="O1432" s="26"/>
    </row>
    <row r="1433" spans="2:15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14"/>
      <c r="O1433" s="26"/>
    </row>
    <row r="1434" spans="2:15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14"/>
      <c r="O1434" s="26"/>
    </row>
    <row r="1435" spans="2:15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14"/>
      <c r="O1435" s="26"/>
    </row>
    <row r="1436" spans="2:15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14"/>
      <c r="O1436" s="26"/>
    </row>
    <row r="1437" spans="2:15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14"/>
      <c r="O1437" s="26"/>
    </row>
    <row r="1438" spans="2:15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14"/>
      <c r="O1438" s="26"/>
    </row>
    <row r="1439" spans="2:15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14"/>
      <c r="O1439" s="26"/>
    </row>
    <row r="1440" spans="2:15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14"/>
      <c r="O1440" s="26"/>
    </row>
    <row r="1441" spans="2:15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14"/>
      <c r="O1441" s="26"/>
    </row>
    <row r="1442" spans="2:15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14"/>
      <c r="O1442" s="26"/>
    </row>
    <row r="1443" spans="2:15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14"/>
      <c r="O1443" s="26"/>
    </row>
    <row r="1444" spans="2:15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14"/>
      <c r="O1444" s="26"/>
    </row>
    <row r="1445" spans="2:15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14"/>
      <c r="O1445" s="26"/>
    </row>
    <row r="1446" spans="2:15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14"/>
      <c r="O1446" s="26"/>
    </row>
    <row r="1447" spans="2:15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14"/>
      <c r="O1447" s="26"/>
    </row>
    <row r="1448" spans="2:15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14"/>
      <c r="O1448" s="26"/>
    </row>
    <row r="1449" spans="2:15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14"/>
      <c r="O1449" s="26"/>
    </row>
    <row r="1450" spans="2:15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14"/>
      <c r="O1450" s="26"/>
    </row>
    <row r="1451" spans="2:15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14"/>
      <c r="O1451" s="26"/>
    </row>
    <row r="1452" spans="2:15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14"/>
      <c r="O1452" s="26"/>
    </row>
    <row r="1453" spans="2:15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14"/>
      <c r="O1453" s="26"/>
    </row>
    <row r="1454" spans="2:15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14"/>
      <c r="O1454" s="26"/>
    </row>
    <row r="1455" spans="2:15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14"/>
      <c r="O1455" s="26"/>
    </row>
    <row r="1456" spans="2:15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14"/>
      <c r="O1456" s="26"/>
    </row>
    <row r="1457" spans="2:15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14"/>
      <c r="O1457" s="26"/>
    </row>
    <row r="1458" spans="2:15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14"/>
      <c r="O1458" s="26"/>
    </row>
    <row r="1459" spans="2:15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14"/>
      <c r="O1459" s="26"/>
    </row>
    <row r="1460" spans="2:15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14"/>
      <c r="O1460" s="26"/>
    </row>
    <row r="1461" spans="2:15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14"/>
      <c r="O1461" s="26"/>
    </row>
    <row r="1462" spans="2:15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14"/>
      <c r="O1462" s="26"/>
    </row>
    <row r="1463" spans="2:15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14"/>
      <c r="O1463" s="26"/>
    </row>
    <row r="1464" spans="2:15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14"/>
      <c r="O1464" s="26"/>
    </row>
    <row r="1465" spans="2:15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14"/>
      <c r="O1465" s="26"/>
    </row>
    <row r="1466" spans="2:15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14"/>
      <c r="O1466" s="26"/>
    </row>
    <row r="1467" spans="2:15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14"/>
      <c r="O1467" s="26"/>
    </row>
    <row r="1468" spans="2:15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14"/>
      <c r="O1468" s="26"/>
    </row>
    <row r="1469" spans="2:15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14"/>
      <c r="O1469" s="26"/>
    </row>
    <row r="1470" spans="2:15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14"/>
      <c r="O1470" s="26"/>
    </row>
    <row r="1471" spans="2:15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14"/>
      <c r="O1471" s="26"/>
    </row>
    <row r="1472" spans="2:15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14"/>
      <c r="O1472" s="26"/>
    </row>
    <row r="1473" spans="2:15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14"/>
      <c r="O1473" s="26"/>
    </row>
    <row r="1474" spans="2:15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14"/>
      <c r="O1474" s="26"/>
    </row>
    <row r="1475" spans="2:15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14"/>
      <c r="O1475" s="26"/>
    </row>
    <row r="1476" spans="2:15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14"/>
      <c r="O1476" s="26"/>
    </row>
    <row r="1477" spans="2:15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14"/>
      <c r="O1477" s="26"/>
    </row>
    <row r="1478" spans="2:15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14"/>
      <c r="O1478" s="26"/>
    </row>
    <row r="1479" spans="2:15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14"/>
      <c r="O1479" s="26"/>
    </row>
    <row r="1480" spans="2:15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14"/>
      <c r="O1480" s="26"/>
    </row>
    <row r="1481" spans="2:15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14"/>
      <c r="O1481" s="26"/>
    </row>
    <row r="1482" spans="2:15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14"/>
      <c r="O1482" s="26"/>
    </row>
    <row r="1483" spans="2:15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14"/>
      <c r="O1483" s="26"/>
    </row>
    <row r="1484" spans="2:15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14"/>
      <c r="O1484" s="26"/>
    </row>
    <row r="1485" spans="2:15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14"/>
      <c r="O1485" s="26"/>
    </row>
    <row r="1486" spans="2:15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14"/>
      <c r="O1486" s="26"/>
    </row>
    <row r="1487" spans="2:15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14"/>
      <c r="O1487" s="26"/>
    </row>
    <row r="1488" spans="2:15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14"/>
      <c r="O1488" s="26"/>
    </row>
    <row r="1489" spans="2:15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14"/>
      <c r="O1489" s="26"/>
    </row>
    <row r="1490" spans="2:15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14"/>
      <c r="O1490" s="26"/>
    </row>
    <row r="1491" spans="2:15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14"/>
      <c r="O1491" s="26"/>
    </row>
    <row r="1492" spans="2:15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14"/>
      <c r="O1492" s="26"/>
    </row>
    <row r="1493" spans="2:15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14"/>
      <c r="O1493" s="26"/>
    </row>
    <row r="1494" spans="2:15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14"/>
      <c r="O1494" s="26"/>
    </row>
    <row r="1495" spans="2:15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14"/>
      <c r="O1495" s="26"/>
    </row>
    <row r="1496" spans="2:15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14"/>
      <c r="O1496" s="26"/>
    </row>
    <row r="1497" spans="2:15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14"/>
      <c r="O1497" s="26"/>
    </row>
    <row r="1498" spans="2:15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14"/>
      <c r="O1498" s="26"/>
    </row>
    <row r="1499" spans="2:15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14"/>
      <c r="O1499" s="26"/>
    </row>
    <row r="1500" spans="2:15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14"/>
      <c r="O1500" s="26"/>
    </row>
    <row r="1501" spans="2:15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14"/>
      <c r="O1501" s="26"/>
    </row>
    <row r="1502" spans="2:15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14"/>
      <c r="O1502" s="26"/>
    </row>
    <row r="1503" spans="2:15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14"/>
      <c r="O1503" s="26"/>
    </row>
    <row r="1504" spans="2:15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14"/>
      <c r="O1504" s="26"/>
    </row>
    <row r="1505" spans="2:15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14"/>
      <c r="O1505" s="26"/>
    </row>
    <row r="1506" spans="2:15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14"/>
      <c r="O1506" s="26"/>
    </row>
    <row r="1507" spans="2:15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14"/>
      <c r="O1507" s="26"/>
    </row>
    <row r="1508" spans="2:15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14"/>
      <c r="O1508" s="26"/>
    </row>
    <row r="1509" spans="2:15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14"/>
      <c r="O1509" s="26"/>
    </row>
    <row r="1510" spans="2:15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14"/>
      <c r="O1510" s="26"/>
    </row>
    <row r="1511" spans="2:15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14"/>
      <c r="O1511" s="26"/>
    </row>
    <row r="1512" spans="2:15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14"/>
      <c r="O1512" s="26"/>
    </row>
    <row r="1513" spans="2:15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14"/>
      <c r="O1513" s="26"/>
    </row>
    <row r="1514" spans="2:15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14"/>
      <c r="O1514" s="26"/>
    </row>
    <row r="1515" spans="2:15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14"/>
      <c r="O1515" s="26"/>
    </row>
    <row r="1516" spans="2:15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14"/>
      <c r="O1516" s="26"/>
    </row>
    <row r="1517" spans="2:15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14"/>
      <c r="O1517" s="26"/>
    </row>
    <row r="1518" spans="2:15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14"/>
      <c r="O1518" s="26"/>
    </row>
    <row r="1519" spans="2:15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14"/>
      <c r="O1519" s="26"/>
    </row>
    <row r="1520" spans="2:15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14"/>
      <c r="O1520" s="26"/>
    </row>
    <row r="1521" spans="2:15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14"/>
      <c r="O1521" s="26"/>
    </row>
    <row r="1522" spans="2:15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14"/>
      <c r="O1522" s="26"/>
    </row>
    <row r="1523" spans="2:15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14"/>
      <c r="O1523" s="26"/>
    </row>
    <row r="1524" spans="2:15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14"/>
      <c r="O1524" s="26"/>
    </row>
    <row r="1525" spans="2:15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14"/>
      <c r="O1525" s="26"/>
    </row>
    <row r="1526" spans="2:15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14"/>
      <c r="O1526" s="26"/>
    </row>
    <row r="1527" spans="2:15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14"/>
      <c r="O1527" s="26"/>
    </row>
    <row r="1528" spans="2:15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14"/>
      <c r="O1528" s="26"/>
    </row>
    <row r="1529" spans="2:15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14"/>
      <c r="O1529" s="26"/>
    </row>
    <row r="1530" spans="2:15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14"/>
      <c r="O1530" s="26"/>
    </row>
    <row r="1531" spans="2:15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14"/>
      <c r="O1531" s="26"/>
    </row>
    <row r="1532" spans="2:15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14"/>
      <c r="O1532" s="26"/>
    </row>
    <row r="1533" spans="2:15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14"/>
      <c r="O1533" s="26"/>
    </row>
    <row r="1534" spans="2:15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14"/>
      <c r="N1534" s="14"/>
      <c r="O1534" s="26"/>
    </row>
    <row r="1535" spans="2:15" ht="84.6" customHeight="1" x14ac:dyDescent="0.2">
      <c r="B1535" s="11"/>
      <c r="C1535" s="21"/>
      <c r="D1535" s="12"/>
      <c r="E1535" s="12"/>
      <c r="F1535" s="29"/>
      <c r="G1535" s="13"/>
      <c r="H1535" s="14"/>
      <c r="I1535" s="28"/>
      <c r="J1535" s="14"/>
      <c r="K1535" s="14"/>
      <c r="L1535" s="14"/>
      <c r="M1535" s="14"/>
      <c r="N1535" s="14"/>
      <c r="O1535" s="26"/>
    </row>
    <row r="1536" spans="2:15" ht="84.6" customHeight="1" x14ac:dyDescent="0.2">
      <c r="B1536" s="11"/>
      <c r="C1536" s="21"/>
      <c r="D1536" s="12"/>
      <c r="E1536" s="12"/>
      <c r="F1536" s="29"/>
      <c r="G1536" s="13"/>
      <c r="H1536" s="14"/>
      <c r="I1536" s="28"/>
      <c r="J1536" s="14"/>
      <c r="K1536" s="14"/>
      <c r="L1536" s="14"/>
      <c r="M1536" s="14"/>
      <c r="N1536" s="14"/>
      <c r="O1536" s="26"/>
    </row>
    <row r="1537" spans="2:15" ht="84.6" customHeight="1" x14ac:dyDescent="0.2">
      <c r="B1537" s="11"/>
      <c r="C1537" s="21"/>
      <c r="D1537" s="12"/>
      <c r="E1537" s="12"/>
      <c r="F1537" s="29"/>
      <c r="G1537" s="13"/>
      <c r="H1537" s="14"/>
      <c r="I1537" s="28"/>
      <c r="J1537" s="14"/>
      <c r="K1537" s="14"/>
      <c r="L1537" s="14"/>
      <c r="M1537" s="14"/>
      <c r="N1537" s="14"/>
      <c r="O1537" s="26"/>
    </row>
    <row r="1538" spans="2:15" ht="84.6" customHeight="1" x14ac:dyDescent="0.2">
      <c r="B1538" s="11"/>
      <c r="C1538" s="21"/>
      <c r="D1538" s="12"/>
      <c r="E1538" s="12"/>
      <c r="F1538" s="29"/>
      <c r="G1538" s="13"/>
      <c r="H1538" s="14"/>
      <c r="I1538" s="28"/>
      <c r="J1538" s="14"/>
      <c r="K1538" s="14"/>
      <c r="L1538" s="14"/>
      <c r="M1538" s="14"/>
      <c r="N1538" s="14"/>
      <c r="O1538" s="26"/>
    </row>
    <row r="1539" spans="2:15" ht="84.6" customHeight="1" x14ac:dyDescent="0.2">
      <c r="B1539" s="11"/>
      <c r="C1539" s="21"/>
      <c r="D1539" s="12"/>
      <c r="E1539" s="12"/>
      <c r="F1539" s="29"/>
      <c r="G1539" s="13"/>
      <c r="H1539" s="14"/>
      <c r="I1539" s="28"/>
      <c r="J1539" s="14"/>
      <c r="K1539" s="14"/>
      <c r="L1539" s="14"/>
      <c r="M1539" s="14"/>
      <c r="N1539" s="14"/>
      <c r="O1539" s="26"/>
    </row>
    <row r="1540" spans="2:15" ht="84.6" customHeight="1" x14ac:dyDescent="0.2">
      <c r="B1540" s="11"/>
      <c r="C1540" s="21"/>
      <c r="D1540" s="12"/>
      <c r="E1540" s="12"/>
      <c r="F1540" s="29"/>
      <c r="G1540" s="13"/>
      <c r="H1540" s="14"/>
      <c r="I1540" s="28"/>
      <c r="J1540" s="14"/>
      <c r="K1540" s="14"/>
      <c r="L1540" s="14"/>
      <c r="M1540" s="14"/>
      <c r="N1540" s="14"/>
      <c r="O1540" s="26"/>
    </row>
  </sheetData>
  <autoFilter ref="B10:O845"/>
  <mergeCells count="7">
    <mergeCell ref="G9:O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2021-09-17T12:28:10Z</dcterms:modified>
</cp:coreProperties>
</file>