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Feuil1!$B$10:$O$61</definedName>
    <definedName name="_xlnm.Print_Titles" localSheetId="0">Feuil1!$2:$10</definedName>
    <definedName name="_xlnm.Print_Area" localSheetId="0">Feuil1!$A$1:$O$61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<sst xmlns="http://schemas.openxmlformats.org/spreadsheetml/2006/main" count="581" uniqueCount="282">
  <si>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</si>
  <si>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</si>
  <si>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</si>
  <si>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</si>
  <si>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</si>
  <si>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</si>
  <si>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</si>
  <si>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</si>
  <si>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</si>
  <si>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</si>
  <si>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PCS/COLIS</t>
  </si>
  <si>
    <t>NB COL/PAL</t>
  </si>
  <si>
    <t>MARQUE</t>
  </si>
  <si>
    <t>GAMME</t>
  </si>
  <si>
    <t>UNIVERS</t>
  </si>
  <si>
    <t>FAMILLE</t>
  </si>
  <si>
    <t>SOUS FAMILLE</t>
  </si>
  <si>
    <t>DIMENSION PRODUIT CM</t>
  </si>
  <si>
    <t>LIEN PHOTO HD</t>
  </si>
  <si>
    <t>KC2123</t>
  </si>
  <si>
    <t>WOK ACIER TOUS FEUX 33CM M8</t>
  </si>
  <si>
    <t>1</t>
  </si>
  <si>
    <t>3561869121239</t>
  </si>
  <si>
    <t>COOK CONCEPT</t>
  </si>
  <si>
    <t>MAISON PRADEL</t>
  </si>
  <si>
    <t>CUISINE</t>
  </si>
  <si>
    <t>CUISSON</t>
  </si>
  <si>
    <t>POELE ET CASSEROLE</t>
  </si>
  <si>
    <t>55.5x33.5x13.3</t>
  </si>
  <si>
    <t>https://asset.product-live.com/775f690f426f18f6457a0badbbf14512afa131b0.jpg</t>
  </si>
  <si>
    <t>KC2404</t>
  </si>
  <si>
    <t>TAJINE INDUCTION M2</t>
  </si>
  <si>
    <t>3561869124049</t>
  </si>
  <si>
    <t>CUISSON SPECIFIQUE</t>
  </si>
  <si>
    <t>30.2x30.2x23.5</t>
  </si>
  <si>
    <t>https://asset.product-live.com/cefa1342e5f66f75a153be962f517dd54745ec9d.jpg</t>
  </si>
  <si>
    <t>KC2531</t>
  </si>
  <si>
    <t>POELE ALUMINIUM FORGE MANCHE EFFET BOIS 20CM M6</t>
  </si>
  <si>
    <t>3</t>
  </si>
  <si>
    <t>3664944302094</t>
  </si>
  <si>
    <t>0x0x0</t>
  </si>
  <si>
    <t>https://asset.product-live.com/dc881c9e0f28b26bf56fe7509efb01e66f42909f.jpg</t>
  </si>
  <si>
    <t>KC2532</t>
  </si>
  <si>
    <t>POELE ALUMINIUM FORGE MANCHE EFFET BOIS 24CM M6</t>
  </si>
  <si>
    <t>3664944302100</t>
  </si>
  <si>
    <t>24.5x43.2x5.3</t>
  </si>
  <si>
    <t>https://asset.product-live.com/0b957504a35470fd2cdab807ac863f15b531e632.jpg</t>
  </si>
  <si>
    <t>KC2534</t>
  </si>
  <si>
    <t>POELE ALUMINIUM FORGE MANCHE EFFET BOIS 28CM M6</t>
  </si>
  <si>
    <t>3664944302124</t>
  </si>
  <si>
    <t>28x47.3x5.5</t>
  </si>
  <si>
    <t>https://asset.product-live.com/84b7c07b80371977107ec0e13a4ffaf23b698d69.jpg</t>
  </si>
  <si>
    <t>KC2537</t>
  </si>
  <si>
    <t>CASSEROLE ALU FORGE MANCHE EFFET BOIS 18CM M6</t>
  </si>
  <si>
    <t>3664944302155</t>
  </si>
  <si>
    <t>18.5x35x9</t>
  </si>
  <si>
    <t>https://asset.product-live.com/6c97f687a17e64c32a35d10754937c2ba12eceed.jpg</t>
  </si>
  <si>
    <t>KC2538</t>
  </si>
  <si>
    <t>CASSEROLE ALU FORGE MANCHE EFFET BOIS 20CM M6</t>
  </si>
  <si>
    <t>3664944302162</t>
  </si>
  <si>
    <t>https://asset.product-live.com/90cfb978cfa41799df4b7b3e2c3d606d67321f8c.jpg</t>
  </si>
  <si>
    <t>KC2539</t>
  </si>
  <si>
    <t>FAITOUT ALUMINIUM FORGE MANCHE EFFET BOIS 24CM M4</t>
  </si>
  <si>
    <t>3664944302179</t>
  </si>
  <si>
    <t>37x25.3x12</t>
  </si>
  <si>
    <t>https://asset.product-live.com/329574548ad3e7726b7b6da6aac21eb81d46a657.jpg</t>
  </si>
  <si>
    <t>KC2540</t>
  </si>
  <si>
    <t>FAITOUT ALUMINIUM FORGE MANCHE EFFET BOIS 28CM M4</t>
  </si>
  <si>
    <t>3664944302186</t>
  </si>
  <si>
    <t>https://asset.product-live.com/45a535e31af5d6309f1716a58c8a917b3de44165.jpg</t>
  </si>
  <si>
    <t>KC2541</t>
  </si>
  <si>
    <t>POELE FONTE ALUMINIUM 20CM M6</t>
  </si>
  <si>
    <t>3664944302193</t>
  </si>
  <si>
    <t>https://asset.product-live.com/0b38f19755f198d9a28be858e3d9ed94efccf167.jpg</t>
  </si>
  <si>
    <t>KC2542</t>
  </si>
  <si>
    <t>POELE FONTE ALUMINIUM 24CM M6</t>
  </si>
  <si>
    <t>3664944302209</t>
  </si>
  <si>
    <t>25x44.2x5.7</t>
  </si>
  <si>
    <t>https://asset.product-live.com/431ec3c7ac02abd15a01b63182b3924e25fd9e81.jpg</t>
  </si>
  <si>
    <t>KC2543</t>
  </si>
  <si>
    <t>POELE FONTE ALUMINIUM 28CM M6</t>
  </si>
  <si>
    <t>3664944302216</t>
  </si>
  <si>
    <t>29.9x48.5x6.5</t>
  </si>
  <si>
    <t>https://asset.product-live.com/a31cf4a7e6a019db587655d3028e518428a9b0a5.jpg</t>
  </si>
  <si>
    <t>KC2544</t>
  </si>
  <si>
    <t>CASSEROLE FONTE ALUMINIUM 18CM M6</t>
  </si>
  <si>
    <t>3664944302223</t>
  </si>
  <si>
    <t>20.7x38x8.9</t>
  </si>
  <si>
    <t>https://asset.product-live.com/73346e8f86f3dc0c59ee518237d8c5d926abbc51.jpg</t>
  </si>
  <si>
    <t>KC2545</t>
  </si>
  <si>
    <t>FAITOUT FONTE ALUMINIUM 24CM M4</t>
  </si>
  <si>
    <t>3664944302230</t>
  </si>
  <si>
    <t>28.5x21.5x13</t>
  </si>
  <si>
    <t>https://asset.product-live.com/2ba76d0b1540464681af8d7dd9a46dead48fe1a9.jpg</t>
  </si>
  <si>
    <t>KC2546</t>
  </si>
  <si>
    <t>FAITOUT FONTE ALUMINIUM 28CM M4</t>
  </si>
  <si>
    <t>3664944302247</t>
  </si>
  <si>
    <t>38.5x30x15.5</t>
  </si>
  <si>
    <t>https://asset.product-live.com/5d5e714b3c81a2d2152a7d1aa535f903b06821ba.jpg</t>
  </si>
  <si>
    <t>KC2548</t>
  </si>
  <si>
    <t>COUSCOUSSIER EFFET PIERRE DIAMETRE 26CM M4</t>
  </si>
  <si>
    <t>3664944302261</t>
  </si>
  <si>
    <t>37.5x25.5x30</t>
  </si>
  <si>
    <t>https://asset.product-live.com/898eb89b9e9f069cc18ac230872f66ad92d5dda5.jpg</t>
  </si>
  <si>
    <t>KC2549</t>
  </si>
  <si>
    <t>FAITOUT 24CM AVEC COUVERCLE EN VERRE M2</t>
  </si>
  <si>
    <t>3664944302278</t>
  </si>
  <si>
    <t>33.3x25.5x13.2</t>
  </si>
  <si>
    <t>https://asset.product-live.com/a5c3397ebb68e0859189f7bc50e1204aa201b3f3.jpg</t>
  </si>
  <si>
    <t>KC2550</t>
  </si>
  <si>
    <t>FAITOUT 28CM AVEC COUVERCLE EN VERRE M2</t>
  </si>
  <si>
    <t>3664944302285</t>
  </si>
  <si>
    <t>0x0x13.5</t>
  </si>
  <si>
    <t>https://asset.product-live.com/392f37f0f32db788401014d431e10312b7b9e42d.jpg</t>
  </si>
  <si>
    <t>KC2551</t>
  </si>
  <si>
    <t>TAJINE EN ACIER INOXYDABLE 24CM M8</t>
  </si>
  <si>
    <t>3664944309406</t>
  </si>
  <si>
    <t>30x30x16</t>
  </si>
  <si>
    <t>https://asset.product-live.com/db1a5b4e844836b94925d32581558585667666fa.jpg</t>
  </si>
  <si>
    <t>KD3011</t>
  </si>
  <si>
    <t>COUTEAU REVETEMENT CERAMIQUE 8.5CM M48</t>
  </si>
  <si>
    <t>3561869230115</t>
  </si>
  <si>
    <t>USTENSILE DE CUISINE</t>
  </si>
  <si>
    <t>COUTEAU</t>
  </si>
  <si>
    <t>2x19.8x1.5</t>
  </si>
  <si>
    <t>https://asset.product-live.com/29a9a4c1698d1511409549435f9002a0d475c0c0.jpg</t>
  </si>
  <si>
    <t>KD3012</t>
  </si>
  <si>
    <t>COUTEAU REVETEMENT CERAMIQUE 12CM M48</t>
  </si>
  <si>
    <t>3561869230122</t>
  </si>
  <si>
    <t>2.3x23x1.5</t>
  </si>
  <si>
    <t>https://asset.product-live.com/c579582f754ab3adb8083d99f9241d20fd3670f6.jpg</t>
  </si>
  <si>
    <t>KD3118</t>
  </si>
  <si>
    <t>COUTEAU CERAMIQUE 7.5CM AVEC EPLUCHEUR M24</t>
  </si>
  <si>
    <t>3561869231181</t>
  </si>
  <si>
    <t>7.7x16.2x2</t>
  </si>
  <si>
    <t>https://asset.product-live.com/2d4bcc63304f4716aa8a19e48ec7e7087c40184d.jpg</t>
  </si>
  <si>
    <t>KD3123</t>
  </si>
  <si>
    <t>COUTEAU CERAMIQUE 7.5CM MANCHE SOFT AVEC ETUI M36</t>
  </si>
  <si>
    <t>3561869231235</t>
  </si>
  <si>
    <t>16.6x2.5x1.7</t>
  </si>
  <si>
    <t>https://asset.product-live.com/e1e613d926e9c3a865159d0ade8d6cf2757a4f59.jpg</t>
  </si>
  <si>
    <t>KD31241</t>
  </si>
  <si>
    <t>COUTEAU CERAMIQUE 10CM MANCHE SOFT AVEC ETUI M18</t>
  </si>
  <si>
    <t>3561869231242</t>
  </si>
  <si>
    <t>2.2x19.3x1.5</t>
  </si>
  <si>
    <t>https://asset.product-live.com/61197d0e113dfe7e4ebf9372d405397c183e03d2.jpg</t>
  </si>
  <si>
    <t>KD3125</t>
  </si>
  <si>
    <t>COUTEAU CERAMIQUE 12.5CM MANCHE SOFT AVEC ETUI M24</t>
  </si>
  <si>
    <t>3561869231259</t>
  </si>
  <si>
    <t>3x23.3x2.2</t>
  </si>
  <si>
    <t>https://asset.product-live.com/b70c1d105a36ee7763b6b2812041556c8cbe5ea3.jpg</t>
  </si>
  <si>
    <t>KD3126</t>
  </si>
  <si>
    <t>COUTEAU CERAMIQUE 15CM MANCHE SOFT AVEC ETUI M18</t>
  </si>
  <si>
    <t>3561869231266</t>
  </si>
  <si>
    <t>3.5x26.5x2.2</t>
  </si>
  <si>
    <t>https://asset.product-live.com/ed3311b6743f03dd6d213fd9563fd51e59fd318d.jpg</t>
  </si>
  <si>
    <t>KD3146</t>
  </si>
  <si>
    <t>COUTEAU A BEURRE DUR M24</t>
  </si>
  <si>
    <t>3561869231464</t>
  </si>
  <si>
    <t>3x19.8x1.7</t>
  </si>
  <si>
    <t>https://asset.product-live.com/f679a63a783de3c34954c21319dd5f5707a7c495.jpg</t>
  </si>
  <si>
    <t>KD3162</t>
  </si>
  <si>
    <t>COUTEAU CERAMIQUE 7.5CM M36</t>
  </si>
  <si>
    <t>3561869231624</t>
  </si>
  <si>
    <t>2.3x23.5x1.8</t>
  </si>
  <si>
    <t>https://asset.product-live.com/cd43faab5e83a6e251085383e28a5ab5de9053c3.jpg</t>
  </si>
  <si>
    <t>KD3278</t>
  </si>
  <si>
    <t>COUTEAU AVEC AIGUISEUR INTEGRE 23CM M18</t>
  </si>
  <si>
    <t>3664944213499</t>
  </si>
  <si>
    <t>ACCESSOIRE DE DECOUPE</t>
  </si>
  <si>
    <t>4x25x2</t>
  </si>
  <si>
    <t>https://asset.product-live.com/145181e469db8868c4eb4f17db90f2372ae0e9b7.jpg</t>
  </si>
  <si>
    <t>KD3279</t>
  </si>
  <si>
    <t>COUTEAU AVEC AIGUISEUR INTEGRE 20CM M18</t>
  </si>
  <si>
    <t>3664944213505</t>
  </si>
  <si>
    <t>4x21x2</t>
  </si>
  <si>
    <t>https://asset.product-live.com/88a6ce6d0a388a96f14ece9cebce077a5e087360.jpg</t>
  </si>
  <si>
    <t>KD3292</t>
  </si>
  <si>
    <t>BLOC 5 COUTEAUX ET CISEAUX DE CUISINE M6</t>
  </si>
  <si>
    <t>3664944301752</t>
  </si>
  <si>
    <t>7.5x11x35</t>
  </si>
  <si>
    <t>https://asset.product-live.com/f9ba27dd671ad5c5df7a34b9b1cbf6df1324df78.jpg</t>
  </si>
  <si>
    <t>KD3293</t>
  </si>
  <si>
    <t>BLOC DE 11 COUTEAUX ET UNE PAIRE DE CISEAUX M6</t>
  </si>
  <si>
    <t>3664944301776</t>
  </si>
  <si>
    <t>8x13x34</t>
  </si>
  <si>
    <t>https://asset.product-live.com/4c378e3bff344c98cbdf11521e02744bde00aedd.jpg</t>
  </si>
  <si>
    <t>KD3294</t>
  </si>
  <si>
    <t>COUTEAU ECONOME ET COUTEAU A BEURRE M48</t>
  </si>
  <si>
    <t>3664944301837</t>
  </si>
  <si>
    <t>2.1x18.2x1</t>
  </si>
  <si>
    <t>https://asset.product-live.com/ed4e029555b60c7d333eb5036d2f612802c20a3c.jpg</t>
  </si>
  <si>
    <t>KD3295</t>
  </si>
  <si>
    <t>COUTEAU A STEAK X6 M24</t>
  </si>
  <si>
    <t>3664944301844</t>
  </si>
  <si>
    <t>2.4x23x1.2</t>
  </si>
  <si>
    <t>https://asset.product-live.com/9114c4565ab089d70e63a20a6bafc50e86f7d4ef.jpg</t>
  </si>
  <si>
    <t>KD3296</t>
  </si>
  <si>
    <t>COUTEAU LAME REVETEMENT ANTIADHESIF 7.5CM M12</t>
  </si>
  <si>
    <t>3664944301851</t>
  </si>
  <si>
    <t>2.5x18.5x1</t>
  </si>
  <si>
    <t>https://asset.product-live.com/32fce3554b9befbd838a9dd3f06dab438bde5f01.jpg</t>
  </si>
  <si>
    <t>KD3297</t>
  </si>
  <si>
    <t>COUTEAU LAME REVETEMENT ANTIADHESIF 12.5CM M12</t>
  </si>
  <si>
    <t>3664944301868</t>
  </si>
  <si>
    <t>2.6x23x1.7</t>
  </si>
  <si>
    <t>https://asset.product-live.com/3edab571559723217b7b136b07f916265bd9aa69.jpg</t>
  </si>
  <si>
    <t>KD3298</t>
  </si>
  <si>
    <t>COUTEAU LAME REVETEMENT ANTIADHESIF 12CM M12</t>
  </si>
  <si>
    <t>3664944301875</t>
  </si>
  <si>
    <t>4.2x24.2x1.7</t>
  </si>
  <si>
    <t>https://asset.product-live.com/a1231e7817feb9057e3c0b312ceb3b2876bbf77b.jpg</t>
  </si>
  <si>
    <t>KD3299</t>
  </si>
  <si>
    <t>COUTEAU LAME REVETEMENT ANTIADHESIF 20CM M12</t>
  </si>
  <si>
    <t>3664944301882</t>
  </si>
  <si>
    <t>4.5x33x3.5</t>
  </si>
  <si>
    <t>https://asset.product-live.com/c913e7c64c43ced5a3a08b9e1ea87467b35e538e.jpg</t>
  </si>
  <si>
    <t>KD3300</t>
  </si>
  <si>
    <t>COUTEAU X4 AVEC SUPPORT AIMANTE M4</t>
  </si>
  <si>
    <t>3664944301899</t>
  </si>
  <si>
    <t>20x12x34</t>
  </si>
  <si>
    <t>https://asset.product-live.com/26c6bc8ade8347ec0a242a1ff195f044d0d5336e.jpg</t>
  </si>
  <si>
    <t>KD3301</t>
  </si>
  <si>
    <t>COUTEAU X4 ET ECONOME MANCHE FIBRE DE BLE M6</t>
  </si>
  <si>
    <t>3664944301905</t>
  </si>
  <si>
    <t>4.4x31.3x1.5</t>
  </si>
  <si>
    <t>https://asset.product-live.com/3906099b17ec4694a4dfd1abf72edcad8228f0be.jpg</t>
  </si>
  <si>
    <t>KD3302</t>
  </si>
  <si>
    <t>COUTEAU ACIER INOXYDABLE LAME 7.5CM M12</t>
  </si>
  <si>
    <t>3664944301912</t>
  </si>
  <si>
    <t>2.5x20x1.5</t>
  </si>
  <si>
    <t>https://asset.product-live.com/1b2614fed1c3c7fb20141d8acd62b038ff04da25.jpg</t>
  </si>
  <si>
    <t>KD3303</t>
  </si>
  <si>
    <t>COUTEAU ACIER INOXYDABLE LAME 10CM M12</t>
  </si>
  <si>
    <t>3664944301929</t>
  </si>
  <si>
    <t>2.8x21.2x1.5</t>
  </si>
  <si>
    <t>https://asset.product-live.com/d9bac3b24e8028cb11c66d27c2145221760321f8.jpg</t>
  </si>
  <si>
    <t>KD3304</t>
  </si>
  <si>
    <t>COUTEAU ACIER INOXYDABLE LAME 12CM M12</t>
  </si>
  <si>
    <t>3664944301936</t>
  </si>
  <si>
    <t>2.8x23.5x1.5</t>
  </si>
  <si>
    <t>https://asset.product-live.com/56f9f6c193ccd97068d144ea3317a84fc81f304f.jpg</t>
  </si>
  <si>
    <t>KD3305</t>
  </si>
  <si>
    <t>COUTEAU ACIER INOXYDABLE LAME 20CM M12</t>
  </si>
  <si>
    <t>3664944301943</t>
  </si>
  <si>
    <t>4.5x33x2</t>
  </si>
  <si>
    <t>https://asset.product-live.com/49d341eba38b3c4babcbe98d9562a3458b707e6f.jpg</t>
  </si>
  <si>
    <t>KD3306</t>
  </si>
  <si>
    <t>COUTEAU A PAIN ACIER INOXYDABLE LAME 20CM M12</t>
  </si>
  <si>
    <t>3664944301950</t>
  </si>
  <si>
    <t>3x33x2</t>
  </si>
  <si>
    <t>https://asset.product-live.com/42ab29b4adcce56a7213dae9ed56d98c5f3d889d.jpg</t>
  </si>
  <si>
    <t>KD3307</t>
  </si>
  <si>
    <t>COUTEAU ACIER INOXYDABLE NOIR LAME 7.5CM M12</t>
  </si>
  <si>
    <t>3664944301967</t>
  </si>
  <si>
    <t>2.2x19.5x2.5</t>
  </si>
  <si>
    <t>https://asset.product-live.com/06c1087cf191b22b032f2dbb976c3f052517fecc.jpg</t>
  </si>
  <si>
    <t>KD3308</t>
  </si>
  <si>
    <t>COUTEAU ACIER INOXYDABLE NOIR LAME 10CM M12</t>
  </si>
  <si>
    <t>3664944301974</t>
  </si>
  <si>
    <t>2.2x22.2x2.5</t>
  </si>
  <si>
    <t>https://asset.product-live.com/4912cead2d8a3d2aaf1a1f3dbb141ed7feb2b03a.jpg</t>
  </si>
  <si>
    <t>KD3309</t>
  </si>
  <si>
    <t>COUTEAU ACIER INOXYDABLE NOIR LAME 12CM M12</t>
  </si>
  <si>
    <t>3664944301981</t>
  </si>
  <si>
    <t>2.2x24x2.4</t>
  </si>
  <si>
    <t>https://asset.product-live.com/fc44001de3118052c6b734846fcd2331fe8a77c3.jpg</t>
  </si>
  <si>
    <t>KD3310</t>
  </si>
  <si>
    <t>COUTEAU ACIER INOXYDABLE NOIR LAME 20CM M12</t>
  </si>
  <si>
    <t>3664944301998</t>
  </si>
  <si>
    <t>4.5x33x3</t>
  </si>
  <si>
    <t>https://asset.product-live.com/eedde843cbc0380f17313bf2142316849222f61d.jpg</t>
  </si>
  <si>
    <t>KD3311</t>
  </si>
  <si>
    <t>COUTEAU A PAIN ACIER INOXYDABLE NOIR LAME 20CM M12</t>
  </si>
  <si>
    <t>3664944302001</t>
  </si>
  <si>
    <t>3x33x3</t>
  </si>
  <si>
    <t>https://asset.product-live.com/3af35f3f5caf3d710efc7d8a6dc75958c8337d16.jpg</t>
  </si>
  <si>
    <t>KD3313</t>
  </si>
  <si>
    <t>EASY CUT X4 M24</t>
  </si>
  <si>
    <t>3664944309192</t>
  </si>
  <si>
    <t>2x17.5x1</t>
  </si>
  <si>
    <t>https://asset.product-live.com/6634b6f6d91740d208b812c718558f1f0dda9c4e.jpg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</si>
</sst>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6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4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2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49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hyperlink" Target="https://www.calameo.com/read/005237862cfe60c6fc6a6?authid=IsH1k3Yxlzc6" TargetMode="External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0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1074420</xdr:colOff>
      <xdr:row>43</xdr:row>
      <xdr:rowOff>5503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1074420</xdr:colOff>
      <xdr:row>44</xdr:row>
      <xdr:rowOff>5503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1074420</xdr:colOff>
      <xdr:row>45</xdr:row>
      <xdr:rowOff>5504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1074420</xdr:colOff>
      <xdr:row>46</xdr:row>
      <xdr:rowOff>5503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1074420</xdr:colOff>
      <xdr:row>47</xdr:row>
      <xdr:rowOff>5503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1074420</xdr:colOff>
      <xdr:row>48</xdr:row>
      <xdr:rowOff>5504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1074420</xdr:colOff>
      <xdr:row>49</xdr:row>
      <xdr:rowOff>5503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1074420</xdr:colOff>
      <xdr:row>50</xdr:row>
      <xdr:rowOff>5503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1074420</xdr:colOff>
      <xdr:row>51</xdr:row>
      <xdr:rowOff>5504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1074420</xdr:colOff>
      <xdr:row>52</xdr:row>
      <xdr:rowOff>5503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1074420</xdr:colOff>
      <xdr:row>53</xdr:row>
      <xdr:rowOff>5503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1074420</xdr:colOff>
      <xdr:row>54</xdr:row>
      <xdr:rowOff>5504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1074420</xdr:colOff>
      <xdr:row>55</xdr:row>
      <xdr:rowOff>5503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1074420</xdr:colOff>
      <xdr:row>56</xdr:row>
      <xdr:rowOff>5503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1074420</xdr:colOff>
      <xdr:row>57</xdr:row>
      <xdr:rowOff>5504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1074420</xdr:colOff>
      <xdr:row>58</xdr:row>
      <xdr:rowOff>5503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1074420</xdr:colOff>
      <xdr:row>59</xdr:row>
      <xdr:rowOff>5503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1074420</xdr:colOff>
      <xdr:row>60</xdr:row>
      <xdr:rowOff>5504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1074420</xdr:colOff>
      <xdr:row>34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1074420</xdr:colOff>
      <xdr:row>35</xdr:row>
      <xdr:rowOff>0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1074420</xdr:colOff>
      <xdr:row>36</xdr:row>
      <xdr:rowOff>1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1074420</xdr:colOff>
      <xdr:row>37</xdr:row>
      <xdr:rowOff>0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1074420</xdr:colOff>
      <xdr:row>38</xdr:row>
      <xdr:rowOff>0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1074420</xdr:colOff>
      <xdr:row>39</xdr:row>
      <xdr:rowOff>1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1074420</xdr:colOff>
      <xdr:row>40</xdr:row>
      <xdr:rowOff>0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1074420</xdr:colOff>
      <xdr:row>41</xdr:row>
      <xdr:rowOff>0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1074420</xdr:colOff>
      <xdr:row>42</xdr:row>
      <xdr:rowOff>1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1074420</xdr:colOff>
      <xdr:row>12</xdr:row>
      <xdr:rowOff>1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1074420</xdr:colOff>
      <xdr:row>14</xdr:row>
      <xdr:rowOff>0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1074420</xdr:colOff>
      <xdr:row>15</xdr:row>
      <xdr:rowOff>1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1074420</xdr:colOff>
      <xdr:row>16</xdr:row>
      <xdr:rowOff>0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1074420</xdr:colOff>
      <xdr:row>17</xdr:row>
      <xdr:rowOff>0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1074420</xdr:colOff>
      <xdr:row>18</xdr:row>
      <xdr:rowOff>1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1074420</xdr:colOff>
      <xdr:row>19</xdr:row>
      <xdr:rowOff>0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1074420</xdr:colOff>
      <xdr:row>20</xdr:row>
      <xdr:rowOff>0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1074420</xdr:colOff>
      <xdr:row>21</xdr:row>
      <xdr:rowOff>1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1074420</xdr:colOff>
      <xdr:row>22</xdr:row>
      <xdr:rowOff>0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1074420</xdr:colOff>
      <xdr:row>23</xdr:row>
      <xdr:rowOff>0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1074420</xdr:colOff>
      <xdr:row>24</xdr:row>
      <xdr:rowOff>1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1074420</xdr:colOff>
      <xdr:row>25</xdr:row>
      <xdr:rowOff>0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1074420</xdr:colOff>
      <xdr:row>26</xdr:row>
      <xdr:rowOff>0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1074420</xdr:colOff>
      <xdr:row>27</xdr:row>
      <xdr:rowOff>1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1074420</xdr:colOff>
      <xdr:row>28</xdr:row>
      <xdr:rowOff>0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1074420</xdr:colOff>
      <xdr:row>29</xdr:row>
      <xdr:rowOff>0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1074420</xdr:colOff>
      <xdr:row>30</xdr:row>
      <xdr:rowOff>1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1074420</xdr:colOff>
      <xdr:row>31</xdr:row>
      <xdr:rowOff>0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1074420</xdr:colOff>
      <xdr:row>32</xdr:row>
      <xdr:rowOff>0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1074420</xdr:colOff>
      <xdr:row>33</xdr:row>
      <xdr:rowOff>1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7</xdr:col>
      <xdr:colOff>31752</xdr:colOff>
      <xdr:row>1</xdr:row>
      <xdr:rowOff>21168</xdr:rowOff>
    </xdr:from>
    <xdr:to>
      <xdr:col>7</xdr:col>
      <xdr:colOff>862564</xdr:colOff>
      <xdr:row>8</xdr:row>
      <xdr:rowOff>1</xdr:rowOff>
    </xdr:to>
    <xdr:pic>
      <xdr:nvPicPr>
        <xdr:cNvPr id="55" name="Image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981085" y="95251"/>
          <a:ext cx="830812" cy="1174750"/>
        </a:xfrm>
        <a:prstGeom prst="rect">
          <a:avLst/>
        </a:prstGeom>
      </xdr:spPr>
    </xdr:pic>
    <xdr:clientData/>
  </xdr:twoCellAnchor>
  <xdr:twoCellAnchor>
    <xdr:from>
      <xdr:col>1</xdr:col>
      <xdr:colOff>105833</xdr:colOff>
      <xdr:row>60</xdr:row>
      <xdr:rowOff>190500</xdr:rowOff>
    </xdr:from>
    <xdr:to>
      <xdr:col>1</xdr:col>
      <xdr:colOff>1037166</xdr:colOff>
      <xdr:row>60</xdr:row>
      <xdr:rowOff>1025118</xdr:rowOff>
    </xdr:to>
    <xdr:pic>
      <xdr:nvPicPr>
        <xdr:cNvPr id="94" name="Image 93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56896000"/>
          <a:ext cx="931333" cy="83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61"/>
  <sheetViews>
    <sheetView tabSelected="1" topLeftCell="A2" zoomScale="90" zoomScaleNormal="90" zoomScaleSheetLayoutView="120" workbookViewId="0">
      <pane xSplit="7" ySplit="9" topLeftCell="H11" activePane="bottomRight" state="frozen"/>
      <selection activeCell="A2" sqref="A2"/>
      <selection pane="topRight" activeCell="H2" sqref="H2"/>
      <selection pane="bottomLeft" activeCell="A11" sqref="A11"/>
      <selection pane="bottomRight" activeCell="K15" sqref="K15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7" width="9.28515625" style="2" customWidth="1"/>
    <col min="8" max="8" width="13.28515625" style="1" customWidth="1"/>
    <col min="9" max="13" width="11.28515625" style="1" customWidth="1"/>
    <col min="14" max="14" width="14.28515625" style="1" customWidth="1"/>
    <col min="15" max="15" width="17" style="1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0"/>
      <c r="C2" s="33" t="s">
        <v>24</v>
      </c>
      <c r="D2" s="34"/>
      <c r="E2" s="35"/>
      <c r="F2" s="4"/>
      <c r="G2" s="4"/>
      <c r="H2" s="5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1"/>
      <c r="C3" s="36"/>
      <c r="D3" s="37"/>
      <c r="E3" s="38"/>
      <c r="F3" s="4"/>
      <c r="G3" s="4"/>
      <c r="H3" s="5"/>
      <c r="I3" s="6"/>
      <c r="J3" s="6"/>
      <c r="K3" s="6"/>
      <c r="L3" s="6"/>
      <c r="M3" s="6"/>
      <c r="N3" s="6"/>
      <c r="O3" s="6"/>
    </row>
    <row r="4" spans="1:25" s="1" customFormat="1" ht="20.100000000000001" customHeight="1" thickBot="1" x14ac:dyDescent="0.3">
      <c r="B4" s="31"/>
      <c r="C4" s="39">
        <f ca="1">NOW()</f>
        <v>44456.740615162038</v>
      </c>
      <c r="D4" s="40"/>
      <c r="E4" s="41"/>
      <c r="F4" s="4"/>
      <c r="G4" s="4"/>
      <c r="H4" s="5"/>
      <c r="I4" s="6"/>
      <c r="J4" s="6"/>
      <c r="K4" s="6"/>
      <c r="L4" s="6"/>
      <c r="M4" s="6"/>
      <c r="N4" s="6"/>
      <c r="O4" s="6"/>
    </row>
    <row r="5" spans="1:25" s="1" customFormat="1" ht="14.25" customHeight="1" thickBot="1" x14ac:dyDescent="0.3">
      <c r="B5" s="31"/>
      <c r="C5" s="42" t="s">
        <v>2</v>
      </c>
      <c r="D5" s="43"/>
      <c r="E5" s="44"/>
      <c r="F5" s="4"/>
      <c r="G5" s="4"/>
      <c r="H5" s="7"/>
      <c r="I5" s="7"/>
      <c r="J5" s="7"/>
      <c r="K5" s="7"/>
      <c r="L5" s="7"/>
      <c r="M5" s="7"/>
      <c r="N5" s="7"/>
      <c r="O5" s="7"/>
    </row>
    <row r="6" spans="1:25" s="1" customFormat="1" ht="14.25" customHeight="1" thickBot="1" x14ac:dyDescent="0.3">
      <c r="B6" s="32"/>
      <c r="C6" s="15" t="s">
        <v>3</v>
      </c>
      <c r="D6" s="45" t="s">
        <v>0</v>
      </c>
      <c r="E6" s="46"/>
      <c r="F6" s="4"/>
      <c r="G6" s="4"/>
      <c r="H6" s="7"/>
      <c r="I6" s="7"/>
      <c r="J6" s="7"/>
      <c r="K6" s="7"/>
      <c r="L6" s="7"/>
      <c r="M6" s="7"/>
      <c r="N6" s="7"/>
      <c r="O6" s="7"/>
    </row>
    <row r="7" spans="1:25" s="1" customFormat="1" ht="14.25" hidden="1" customHeight="1" x14ac:dyDescent="0.25">
      <c r="B7" s="6"/>
      <c r="C7" s="25"/>
      <c r="D7" s="25"/>
      <c r="E7" s="25"/>
      <c r="F7" s="4"/>
      <c r="G7" s="4"/>
      <c r="H7" s="7"/>
      <c r="I7" s="7"/>
      <c r="J7" s="7"/>
      <c r="K7" s="7"/>
      <c r="L7" s="7"/>
      <c r="M7" s="7"/>
      <c r="N7" s="7"/>
      <c r="O7" s="7"/>
    </row>
    <row r="8" spans="1:25" s="1" customFormat="1" ht="18.2" customHeight="1" thickBot="1" x14ac:dyDescent="0.3">
      <c r="B8" s="23"/>
      <c r="C8" s="4"/>
      <c r="D8" s="4"/>
      <c r="E8" s="4"/>
      <c r="F8" s="4"/>
      <c r="G8" s="4"/>
      <c r="H8" s="7"/>
      <c r="I8" s="7"/>
      <c r="J8" s="7"/>
      <c r="K8" s="7"/>
      <c r="L8" s="7"/>
      <c r="M8" s="7"/>
      <c r="N8" s="7"/>
      <c r="O8" s="7"/>
    </row>
    <row r="9" spans="1:25" s="1" customFormat="1" ht="17.45" customHeight="1" thickBot="1" x14ac:dyDescent="0.3">
      <c r="B9" s="47" t="s">
        <v>5</v>
      </c>
      <c r="C9" s="29"/>
      <c r="D9" s="29"/>
      <c r="E9" s="29"/>
      <c r="F9" s="48"/>
      <c r="G9" s="49"/>
      <c r="H9" s="28" t="s">
        <v>4</v>
      </c>
      <c r="I9" s="29"/>
      <c r="J9" s="29"/>
      <c r="K9" s="29"/>
      <c r="L9" s="29"/>
      <c r="M9" s="29"/>
      <c r="N9" s="29"/>
      <c r="O9" s="29"/>
    </row>
    <row r="10" spans="1:25" s="9" customFormat="1" ht="55.15" customHeight="1" thickBot="1" x14ac:dyDescent="0.3">
      <c r="A10" s="8"/>
      <c r="B10" s="16" t="s">
        <v>6</v>
      </c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0" t="s">
        <v>1</v>
      </c>
      <c r="I10" s="21" t="s">
        <v>12</v>
      </c>
      <c r="J10" s="21" t="s">
        <v>13</v>
      </c>
      <c r="K10" s="21" t="s">
        <v>14</v>
      </c>
      <c r="L10" s="21" t="s">
        <v>15</v>
      </c>
      <c r="M10" s="21" t="s">
        <v>16</v>
      </c>
      <c r="N10" s="21" t="s">
        <v>17</v>
      </c>
      <c r="O10" s="22" t="s">
        <v>18</v>
      </c>
    </row>
    <row r="11" spans="1:25" ht="84.6" customHeight="1" x14ac:dyDescent="0.2">
      <c r="B11" s="10"/>
      <c r="C11" s="19" t="s">
        <v>166</v>
      </c>
      <c r="D11" s="11" t="s">
        <v>167</v>
      </c>
      <c r="E11" s="11" t="s">
        <v>21</v>
      </c>
      <c r="F11" s="27">
        <v>18</v>
      </c>
      <c r="G11" s="27"/>
      <c r="H11" s="12" t="s">
        <v>168</v>
      </c>
      <c r="I11" s="13" t="s">
        <v>23</v>
      </c>
      <c r="J11" s="26" t="s">
        <v>24</v>
      </c>
      <c r="K11" s="13" t="s">
        <v>25</v>
      </c>
      <c r="L11" s="13" t="s">
        <v>122</v>
      </c>
      <c r="M11" s="13" t="s">
        <v>169</v>
      </c>
      <c r="N11" s="13" t="s">
        <v>170</v>
      </c>
      <c r="O11" s="24" t="s">
        <v>171</v>
      </c>
    </row>
    <row r="12" spans="1:25" ht="84.6" customHeight="1" x14ac:dyDescent="0.2">
      <c r="B12" s="10"/>
      <c r="C12" s="19" t="s">
        <v>172</v>
      </c>
      <c r="D12" s="11" t="s">
        <v>173</v>
      </c>
      <c r="E12" s="11" t="s">
        <v>21</v>
      </c>
      <c r="F12" s="27">
        <v>18</v>
      </c>
      <c r="G12" s="27"/>
      <c r="H12" s="12" t="s">
        <v>174</v>
      </c>
      <c r="I12" s="13" t="s">
        <v>23</v>
      </c>
      <c r="J12" s="26" t="s">
        <v>24</v>
      </c>
      <c r="K12" s="13" t="s">
        <v>25</v>
      </c>
      <c r="L12" s="13" t="s">
        <v>122</v>
      </c>
      <c r="M12" s="13" t="s">
        <v>169</v>
      </c>
      <c r="N12" s="13" t="s">
        <v>175</v>
      </c>
      <c r="O12" s="24" t="s">
        <v>176</v>
      </c>
    </row>
    <row r="13" spans="1:25" ht="84.6" customHeight="1" x14ac:dyDescent="0.2">
      <c r="B13" s="10"/>
      <c r="C13" s="19" t="s">
        <v>177</v>
      </c>
      <c r="D13" s="11" t="s">
        <v>178</v>
      </c>
      <c r="E13" s="11" t="s">
        <v>21</v>
      </c>
      <c r="F13" s="27">
        <v>6</v>
      </c>
      <c r="G13" s="27"/>
      <c r="H13" s="12" t="s">
        <v>179</v>
      </c>
      <c r="I13" s="13" t="s">
        <v>23</v>
      </c>
      <c r="J13" s="26" t="s">
        <v>24</v>
      </c>
      <c r="K13" s="13" t="s">
        <v>25</v>
      </c>
      <c r="L13" s="13" t="s">
        <v>122</v>
      </c>
      <c r="M13" s="13" t="s">
        <v>123</v>
      </c>
      <c r="N13" s="13" t="s">
        <v>180</v>
      </c>
      <c r="O13" s="24" t="s">
        <v>181</v>
      </c>
    </row>
    <row r="14" spans="1:25" ht="84.6" customHeight="1" x14ac:dyDescent="0.2">
      <c r="B14" s="10"/>
      <c r="C14" s="19" t="s">
        <v>182</v>
      </c>
      <c r="D14" s="11" t="s">
        <v>183</v>
      </c>
      <c r="E14" s="11" t="s">
        <v>21</v>
      </c>
      <c r="F14" s="27">
        <v>6</v>
      </c>
      <c r="G14" s="27"/>
      <c r="H14" s="12" t="s">
        <v>184</v>
      </c>
      <c r="I14" s="13" t="s">
        <v>23</v>
      </c>
      <c r="J14" s="26" t="s">
        <v>24</v>
      </c>
      <c r="K14" s="13" t="s">
        <v>25</v>
      </c>
      <c r="L14" s="13" t="s">
        <v>122</v>
      </c>
      <c r="M14" s="13" t="s">
        <v>123</v>
      </c>
      <c r="N14" s="13" t="s">
        <v>185</v>
      </c>
      <c r="O14" s="24" t="s">
        <v>186</v>
      </c>
    </row>
    <row r="15" spans="1:25" ht="84.6" customHeight="1" x14ac:dyDescent="0.2">
      <c r="B15" s="10"/>
      <c r="C15" s="19" t="s">
        <v>187</v>
      </c>
      <c r="D15" s="11" t="s">
        <v>188</v>
      </c>
      <c r="E15" s="11" t="s">
        <v>21</v>
      </c>
      <c r="F15" s="27">
        <v>48</v>
      </c>
      <c r="G15" s="27"/>
      <c r="H15" s="12" t="s">
        <v>189</v>
      </c>
      <c r="I15" s="13" t="s">
        <v>23</v>
      </c>
      <c r="J15" s="26" t="s">
        <v>24</v>
      </c>
      <c r="K15" s="13" t="s">
        <v>25</v>
      </c>
      <c r="L15" s="13" t="s">
        <v>122</v>
      </c>
      <c r="M15" s="13" t="s">
        <v>123</v>
      </c>
      <c r="N15" s="13" t="s">
        <v>190</v>
      </c>
      <c r="O15" s="24" t="s">
        <v>191</v>
      </c>
    </row>
    <row r="16" spans="1:25" ht="84.6" customHeight="1" x14ac:dyDescent="0.2">
      <c r="B16" s="10"/>
      <c r="C16" s="19" t="s">
        <v>192</v>
      </c>
      <c r="D16" s="11" t="s">
        <v>193</v>
      </c>
      <c r="E16" s="11" t="s">
        <v>21</v>
      </c>
      <c r="F16" s="27">
        <v>24</v>
      </c>
      <c r="G16" s="27"/>
      <c r="H16" s="12" t="s">
        <v>194</v>
      </c>
      <c r="I16" s="13" t="s">
        <v>23</v>
      </c>
      <c r="J16" s="26" t="s">
        <v>24</v>
      </c>
      <c r="K16" s="13" t="s">
        <v>25</v>
      </c>
      <c r="L16" s="13" t="s">
        <v>122</v>
      </c>
      <c r="M16" s="13" t="s">
        <v>123</v>
      </c>
      <c r="N16" s="13" t="s">
        <v>195</v>
      </c>
      <c r="O16" s="24" t="s">
        <v>196</v>
      </c>
    </row>
    <row r="17" spans="2:15" ht="84.6" customHeight="1" x14ac:dyDescent="0.2">
      <c r="B17" s="10"/>
      <c r="C17" s="19" t="s">
        <v>197</v>
      </c>
      <c r="D17" s="11" t="s">
        <v>198</v>
      </c>
      <c r="E17" s="11" t="s">
        <v>21</v>
      </c>
      <c r="F17" s="27">
        <v>12</v>
      </c>
      <c r="G17" s="27"/>
      <c r="H17" s="12" t="s">
        <v>199</v>
      </c>
      <c r="I17" s="13" t="s">
        <v>23</v>
      </c>
      <c r="J17" s="26" t="s">
        <v>24</v>
      </c>
      <c r="K17" s="13" t="s">
        <v>25</v>
      </c>
      <c r="L17" s="13" t="s">
        <v>122</v>
      </c>
      <c r="M17" s="13" t="s">
        <v>123</v>
      </c>
      <c r="N17" s="13" t="s">
        <v>200</v>
      </c>
      <c r="O17" s="24" t="s">
        <v>201</v>
      </c>
    </row>
    <row r="18" spans="2:15" ht="84.6" customHeight="1" x14ac:dyDescent="0.2">
      <c r="B18" s="10"/>
      <c r="C18" s="19" t="s">
        <v>202</v>
      </c>
      <c r="D18" s="11" t="s">
        <v>203</v>
      </c>
      <c r="E18" s="11" t="s">
        <v>21</v>
      </c>
      <c r="F18" s="27">
        <v>12</v>
      </c>
      <c r="G18" s="27"/>
      <c r="H18" s="12" t="s">
        <v>204</v>
      </c>
      <c r="I18" s="13" t="s">
        <v>23</v>
      </c>
      <c r="J18" s="26" t="s">
        <v>24</v>
      </c>
      <c r="K18" s="13" t="s">
        <v>25</v>
      </c>
      <c r="L18" s="13" t="s">
        <v>122</v>
      </c>
      <c r="M18" s="13" t="s">
        <v>123</v>
      </c>
      <c r="N18" s="13" t="s">
        <v>205</v>
      </c>
      <c r="O18" s="24" t="s">
        <v>206</v>
      </c>
    </row>
    <row r="19" spans="2:15" ht="84.6" customHeight="1" x14ac:dyDescent="0.2">
      <c r="B19" s="10"/>
      <c r="C19" s="19" t="s">
        <v>207</v>
      </c>
      <c r="D19" s="11" t="s">
        <v>208</v>
      </c>
      <c r="E19" s="11" t="s">
        <v>21</v>
      </c>
      <c r="F19" s="27">
        <v>12</v>
      </c>
      <c r="G19" s="27"/>
      <c r="H19" s="12" t="s">
        <v>209</v>
      </c>
      <c r="I19" s="13" t="s">
        <v>23</v>
      </c>
      <c r="J19" s="26" t="s">
        <v>24</v>
      </c>
      <c r="K19" s="13" t="s">
        <v>25</v>
      </c>
      <c r="L19" s="13" t="s">
        <v>122</v>
      </c>
      <c r="M19" s="13" t="s">
        <v>123</v>
      </c>
      <c r="N19" s="13" t="s">
        <v>210</v>
      </c>
      <c r="O19" s="24" t="s">
        <v>211</v>
      </c>
    </row>
    <row r="20" spans="2:15" ht="84.6" customHeight="1" x14ac:dyDescent="0.2">
      <c r="B20" s="10"/>
      <c r="C20" s="19" t="s">
        <v>212</v>
      </c>
      <c r="D20" s="11" t="s">
        <v>213</v>
      </c>
      <c r="E20" s="11" t="s">
        <v>21</v>
      </c>
      <c r="F20" s="27">
        <v>12</v>
      </c>
      <c r="G20" s="27"/>
      <c r="H20" s="12" t="s">
        <v>214</v>
      </c>
      <c r="I20" s="13" t="s">
        <v>23</v>
      </c>
      <c r="J20" s="26" t="s">
        <v>24</v>
      </c>
      <c r="K20" s="13" t="s">
        <v>25</v>
      </c>
      <c r="L20" s="13" t="s">
        <v>122</v>
      </c>
      <c r="M20" s="13" t="s">
        <v>123</v>
      </c>
      <c r="N20" s="13" t="s">
        <v>215</v>
      </c>
      <c r="O20" s="24" t="s">
        <v>216</v>
      </c>
    </row>
    <row r="21" spans="2:15" ht="84.6" customHeight="1" x14ac:dyDescent="0.2">
      <c r="B21" s="10"/>
      <c r="C21" s="19" t="s">
        <v>217</v>
      </c>
      <c r="D21" s="11" t="s">
        <v>218</v>
      </c>
      <c r="E21" s="11" t="s">
        <v>21</v>
      </c>
      <c r="F21" s="27">
        <v>4</v>
      </c>
      <c r="G21" s="27"/>
      <c r="H21" s="12" t="s">
        <v>219</v>
      </c>
      <c r="I21" s="13" t="s">
        <v>23</v>
      </c>
      <c r="J21" s="26" t="s">
        <v>24</v>
      </c>
      <c r="K21" s="13" t="s">
        <v>25</v>
      </c>
      <c r="L21" s="13" t="s">
        <v>122</v>
      </c>
      <c r="M21" s="13" t="s">
        <v>123</v>
      </c>
      <c r="N21" s="13" t="s">
        <v>220</v>
      </c>
      <c r="O21" s="24" t="s">
        <v>221</v>
      </c>
    </row>
    <row r="22" spans="2:15" ht="84.6" customHeight="1" x14ac:dyDescent="0.2">
      <c r="B22" s="10"/>
      <c r="C22" s="19" t="s">
        <v>222</v>
      </c>
      <c r="D22" s="11" t="s">
        <v>223</v>
      </c>
      <c r="E22" s="11" t="s">
        <v>21</v>
      </c>
      <c r="F22" s="27">
        <v>6</v>
      </c>
      <c r="G22" s="27"/>
      <c r="H22" s="12" t="s">
        <v>224</v>
      </c>
      <c r="I22" s="13" t="s">
        <v>23</v>
      </c>
      <c r="J22" s="26" t="s">
        <v>24</v>
      </c>
      <c r="K22" s="13" t="s">
        <v>25</v>
      </c>
      <c r="L22" s="13" t="s">
        <v>122</v>
      </c>
      <c r="M22" s="13" t="s">
        <v>123</v>
      </c>
      <c r="N22" s="13" t="s">
        <v>225</v>
      </c>
      <c r="O22" s="24" t="s">
        <v>226</v>
      </c>
    </row>
    <row r="23" spans="2:15" ht="84.6" customHeight="1" x14ac:dyDescent="0.2">
      <c r="B23" s="10"/>
      <c r="C23" s="19" t="s">
        <v>227</v>
      </c>
      <c r="D23" s="11" t="s">
        <v>228</v>
      </c>
      <c r="E23" s="11" t="s">
        <v>21</v>
      </c>
      <c r="F23" s="27">
        <v>12</v>
      </c>
      <c r="G23" s="27"/>
      <c r="H23" s="12" t="s">
        <v>229</v>
      </c>
      <c r="I23" s="13" t="s">
        <v>23</v>
      </c>
      <c r="J23" s="26" t="s">
        <v>24</v>
      </c>
      <c r="K23" s="13" t="s">
        <v>25</v>
      </c>
      <c r="L23" s="13" t="s">
        <v>122</v>
      </c>
      <c r="M23" s="13" t="s">
        <v>123</v>
      </c>
      <c r="N23" s="13" t="s">
        <v>230</v>
      </c>
      <c r="O23" s="24" t="s">
        <v>231</v>
      </c>
    </row>
    <row r="24" spans="2:15" ht="84.6" customHeight="1" x14ac:dyDescent="0.2">
      <c r="B24" s="10"/>
      <c r="C24" s="19" t="s">
        <v>232</v>
      </c>
      <c r="D24" s="11" t="s">
        <v>233</v>
      </c>
      <c r="E24" s="11" t="s">
        <v>21</v>
      </c>
      <c r="F24" s="27">
        <v>12</v>
      </c>
      <c r="G24" s="27"/>
      <c r="H24" s="12" t="s">
        <v>234</v>
      </c>
      <c r="I24" s="13" t="s">
        <v>23</v>
      </c>
      <c r="J24" s="26" t="s">
        <v>24</v>
      </c>
      <c r="K24" s="13" t="s">
        <v>25</v>
      </c>
      <c r="L24" s="13" t="s">
        <v>122</v>
      </c>
      <c r="M24" s="13" t="s">
        <v>123</v>
      </c>
      <c r="N24" s="13" t="s">
        <v>235</v>
      </c>
      <c r="O24" s="24" t="s">
        <v>236</v>
      </c>
    </row>
    <row r="25" spans="2:15" ht="84.6" customHeight="1" x14ac:dyDescent="0.2">
      <c r="B25" s="10"/>
      <c r="C25" s="19" t="s">
        <v>237</v>
      </c>
      <c r="D25" s="11" t="s">
        <v>238</v>
      </c>
      <c r="E25" s="11" t="s">
        <v>21</v>
      </c>
      <c r="F25" s="27">
        <v>12</v>
      </c>
      <c r="G25" s="27"/>
      <c r="H25" s="12" t="s">
        <v>239</v>
      </c>
      <c r="I25" s="13" t="s">
        <v>23</v>
      </c>
      <c r="J25" s="26" t="s">
        <v>24</v>
      </c>
      <c r="K25" s="13" t="s">
        <v>25</v>
      </c>
      <c r="L25" s="13" t="s">
        <v>122</v>
      </c>
      <c r="M25" s="13" t="s">
        <v>123</v>
      </c>
      <c r="N25" s="13" t="s">
        <v>240</v>
      </c>
      <c r="O25" s="24" t="s">
        <v>241</v>
      </c>
    </row>
    <row r="26" spans="2:15" ht="84.6" customHeight="1" x14ac:dyDescent="0.2">
      <c r="B26" s="10"/>
      <c r="C26" s="19" t="s">
        <v>242</v>
      </c>
      <c r="D26" s="11" t="s">
        <v>243</v>
      </c>
      <c r="E26" s="11" t="s">
        <v>21</v>
      </c>
      <c r="F26" s="27">
        <v>12</v>
      </c>
      <c r="G26" s="27"/>
      <c r="H26" s="12" t="s">
        <v>244</v>
      </c>
      <c r="I26" s="13" t="s">
        <v>23</v>
      </c>
      <c r="J26" s="26" t="s">
        <v>24</v>
      </c>
      <c r="K26" s="13" t="s">
        <v>25</v>
      </c>
      <c r="L26" s="13" t="s">
        <v>122</v>
      </c>
      <c r="M26" s="13" t="s">
        <v>123</v>
      </c>
      <c r="N26" s="13" t="s">
        <v>245</v>
      </c>
      <c r="O26" s="24" t="s">
        <v>246</v>
      </c>
    </row>
    <row r="27" spans="2:15" ht="84.6" customHeight="1" x14ac:dyDescent="0.2">
      <c r="B27" s="10"/>
      <c r="C27" s="19" t="s">
        <v>247</v>
      </c>
      <c r="D27" s="11" t="s">
        <v>248</v>
      </c>
      <c r="E27" s="11" t="s">
        <v>21</v>
      </c>
      <c r="F27" s="27">
        <v>12</v>
      </c>
      <c r="G27" s="27"/>
      <c r="H27" s="12" t="s">
        <v>249</v>
      </c>
      <c r="I27" s="13" t="s">
        <v>23</v>
      </c>
      <c r="J27" s="26" t="s">
        <v>24</v>
      </c>
      <c r="K27" s="13" t="s">
        <v>25</v>
      </c>
      <c r="L27" s="13" t="s">
        <v>122</v>
      </c>
      <c r="M27" s="13" t="s">
        <v>123</v>
      </c>
      <c r="N27" s="13" t="s">
        <v>250</v>
      </c>
      <c r="O27" s="24" t="s">
        <v>251</v>
      </c>
    </row>
    <row r="28" spans="2:15" ht="84.6" customHeight="1" x14ac:dyDescent="0.2">
      <c r="B28" s="10"/>
      <c r="C28" s="19" t="s">
        <v>252</v>
      </c>
      <c r="D28" s="11" t="s">
        <v>253</v>
      </c>
      <c r="E28" s="11" t="s">
        <v>21</v>
      </c>
      <c r="F28" s="27">
        <v>12</v>
      </c>
      <c r="G28" s="27"/>
      <c r="H28" s="12" t="s">
        <v>254</v>
      </c>
      <c r="I28" s="13" t="s">
        <v>23</v>
      </c>
      <c r="J28" s="26" t="s">
        <v>24</v>
      </c>
      <c r="K28" s="13" t="s">
        <v>25</v>
      </c>
      <c r="L28" s="13" t="s">
        <v>122</v>
      </c>
      <c r="M28" s="13" t="s">
        <v>123</v>
      </c>
      <c r="N28" s="13" t="s">
        <v>255</v>
      </c>
      <c r="O28" s="24" t="s">
        <v>256</v>
      </c>
    </row>
    <row r="29" spans="2:15" ht="84.6" customHeight="1" x14ac:dyDescent="0.2">
      <c r="B29" s="10"/>
      <c r="C29" s="19" t="s">
        <v>257</v>
      </c>
      <c r="D29" s="11" t="s">
        <v>258</v>
      </c>
      <c r="E29" s="11" t="s">
        <v>21</v>
      </c>
      <c r="F29" s="27">
        <v>12</v>
      </c>
      <c r="G29" s="27"/>
      <c r="H29" s="12" t="s">
        <v>259</v>
      </c>
      <c r="I29" s="13" t="s">
        <v>23</v>
      </c>
      <c r="J29" s="26" t="s">
        <v>24</v>
      </c>
      <c r="K29" s="13" t="s">
        <v>25</v>
      </c>
      <c r="L29" s="13" t="s">
        <v>122</v>
      </c>
      <c r="M29" s="13" t="s">
        <v>123</v>
      </c>
      <c r="N29" s="13" t="s">
        <v>260</v>
      </c>
      <c r="O29" s="24" t="s">
        <v>261</v>
      </c>
    </row>
    <row r="30" spans="2:15" ht="84.6" customHeight="1" x14ac:dyDescent="0.2">
      <c r="B30" s="10"/>
      <c r="C30" s="19" t="s">
        <v>262</v>
      </c>
      <c r="D30" s="11" t="s">
        <v>263</v>
      </c>
      <c r="E30" s="11" t="s">
        <v>21</v>
      </c>
      <c r="F30" s="27">
        <v>12</v>
      </c>
      <c r="G30" s="27"/>
      <c r="H30" s="12" t="s">
        <v>264</v>
      </c>
      <c r="I30" s="13" t="s">
        <v>23</v>
      </c>
      <c r="J30" s="26" t="s">
        <v>24</v>
      </c>
      <c r="K30" s="13" t="s">
        <v>25</v>
      </c>
      <c r="L30" s="13" t="s">
        <v>122</v>
      </c>
      <c r="M30" s="13" t="s">
        <v>123</v>
      </c>
      <c r="N30" s="13" t="s">
        <v>265</v>
      </c>
      <c r="O30" s="24" t="s">
        <v>266</v>
      </c>
    </row>
    <row r="31" spans="2:15" ht="84.6" customHeight="1" x14ac:dyDescent="0.2">
      <c r="B31" s="10"/>
      <c r="C31" s="19" t="s">
        <v>267</v>
      </c>
      <c r="D31" s="11" t="s">
        <v>268</v>
      </c>
      <c r="E31" s="11" t="s">
        <v>21</v>
      </c>
      <c r="F31" s="27">
        <v>12</v>
      </c>
      <c r="G31" s="27"/>
      <c r="H31" s="12" t="s">
        <v>269</v>
      </c>
      <c r="I31" s="13" t="s">
        <v>23</v>
      </c>
      <c r="J31" s="26" t="s">
        <v>24</v>
      </c>
      <c r="K31" s="13" t="s">
        <v>25</v>
      </c>
      <c r="L31" s="13" t="s">
        <v>122</v>
      </c>
      <c r="M31" s="13" t="s">
        <v>123</v>
      </c>
      <c r="N31" s="13" t="s">
        <v>270</v>
      </c>
      <c r="O31" s="24" t="s">
        <v>271</v>
      </c>
    </row>
    <row r="32" spans="2:15" ht="84.6" customHeight="1" x14ac:dyDescent="0.2">
      <c r="B32" s="10"/>
      <c r="C32" s="19" t="s">
        <v>272</v>
      </c>
      <c r="D32" s="11" t="s">
        <v>273</v>
      </c>
      <c r="E32" s="11" t="s">
        <v>21</v>
      </c>
      <c r="F32" s="27">
        <v>12</v>
      </c>
      <c r="G32" s="27"/>
      <c r="H32" s="12" t="s">
        <v>274</v>
      </c>
      <c r="I32" s="13" t="s">
        <v>23</v>
      </c>
      <c r="J32" s="26" t="s">
        <v>24</v>
      </c>
      <c r="K32" s="13" t="s">
        <v>25</v>
      </c>
      <c r="L32" s="13" t="s">
        <v>122</v>
      </c>
      <c r="M32" s="13" t="s">
        <v>123</v>
      </c>
      <c r="N32" s="13" t="s">
        <v>275</v>
      </c>
      <c r="O32" s="24" t="s">
        <v>276</v>
      </c>
    </row>
    <row r="33" spans="1:15" ht="84.6" customHeight="1" x14ac:dyDescent="0.2">
      <c r="B33" s="10"/>
      <c r="C33" s="19" t="s">
        <v>277</v>
      </c>
      <c r="D33" s="11" t="s">
        <v>278</v>
      </c>
      <c r="E33" s="11" t="s">
        <v>21</v>
      </c>
      <c r="F33" s="27">
        <v>24</v>
      </c>
      <c r="G33" s="27"/>
      <c r="H33" s="12" t="s">
        <v>279</v>
      </c>
      <c r="I33" s="13" t="s">
        <v>23</v>
      </c>
      <c r="J33" s="26" t="s">
        <v>24</v>
      </c>
      <c r="K33" s="13" t="s">
        <v>25</v>
      </c>
      <c r="L33" s="13" t="s">
        <v>122</v>
      </c>
      <c r="M33" s="13" t="s">
        <v>123</v>
      </c>
      <c r="N33" s="13" t="s">
        <v>280</v>
      </c>
      <c r="O33" s="24" t="s">
        <v>281</v>
      </c>
    </row>
    <row r="34" spans="1:15" ht="84.6" customHeight="1" x14ac:dyDescent="0.2">
      <c r="B34" s="10"/>
      <c r="C34" s="19" t="s">
        <v>119</v>
      </c>
      <c r="D34" s="11" t="s">
        <v>120</v>
      </c>
      <c r="E34" s="11" t="s">
        <v>38</v>
      </c>
      <c r="F34" s="27">
        <v>48</v>
      </c>
      <c r="G34" s="27">
        <v>150</v>
      </c>
      <c r="H34" s="12" t="s">
        <v>121</v>
      </c>
      <c r="I34" s="13" t="s">
        <v>23</v>
      </c>
      <c r="J34" s="26" t="s">
        <v>24</v>
      </c>
      <c r="K34" s="13" t="s">
        <v>25</v>
      </c>
      <c r="L34" s="13" t="s">
        <v>122</v>
      </c>
      <c r="M34" s="13" t="s">
        <v>123</v>
      </c>
      <c r="N34" s="13" t="s">
        <v>124</v>
      </c>
      <c r="O34" s="24" t="s">
        <v>125</v>
      </c>
    </row>
    <row r="35" spans="1:15" ht="84.6" customHeight="1" x14ac:dyDescent="0.2">
      <c r="B35" s="10"/>
      <c r="C35" s="19" t="s">
        <v>126</v>
      </c>
      <c r="D35" s="11" t="s">
        <v>127</v>
      </c>
      <c r="E35" s="11" t="s">
        <v>38</v>
      </c>
      <c r="F35" s="27">
        <v>48</v>
      </c>
      <c r="G35" s="27">
        <v>135</v>
      </c>
      <c r="H35" s="12" t="s">
        <v>128</v>
      </c>
      <c r="I35" s="13" t="s">
        <v>23</v>
      </c>
      <c r="J35" s="26" t="s">
        <v>24</v>
      </c>
      <c r="K35" s="13" t="s">
        <v>25</v>
      </c>
      <c r="L35" s="13" t="s">
        <v>122</v>
      </c>
      <c r="M35" s="13" t="s">
        <v>123</v>
      </c>
      <c r="N35" s="13" t="s">
        <v>129</v>
      </c>
      <c r="O35" s="24" t="s">
        <v>130</v>
      </c>
    </row>
    <row r="36" spans="1:15" ht="84.6" customHeight="1" x14ac:dyDescent="0.2">
      <c r="B36" s="10"/>
      <c r="C36" s="19" t="s">
        <v>131</v>
      </c>
      <c r="D36" s="11" t="s">
        <v>132</v>
      </c>
      <c r="E36" s="11" t="s">
        <v>21</v>
      </c>
      <c r="F36" s="27">
        <v>24</v>
      </c>
      <c r="G36" s="27">
        <v>64</v>
      </c>
      <c r="H36" s="12" t="s">
        <v>133</v>
      </c>
      <c r="I36" s="13" t="s">
        <v>23</v>
      </c>
      <c r="J36" s="26" t="s">
        <v>24</v>
      </c>
      <c r="K36" s="13" t="s">
        <v>25</v>
      </c>
      <c r="L36" s="13" t="s">
        <v>122</v>
      </c>
      <c r="M36" s="13" t="s">
        <v>123</v>
      </c>
      <c r="N36" s="13" t="s">
        <v>134</v>
      </c>
      <c r="O36" s="24" t="s">
        <v>135</v>
      </c>
    </row>
    <row r="37" spans="1:15" ht="84.6" customHeight="1" x14ac:dyDescent="0.2">
      <c r="B37" s="10"/>
      <c r="C37" s="19" t="s">
        <v>136</v>
      </c>
      <c r="D37" s="11" t="s">
        <v>137</v>
      </c>
      <c r="E37" s="11" t="s">
        <v>21</v>
      </c>
      <c r="F37" s="27">
        <v>36</v>
      </c>
      <c r="G37" s="27">
        <v>95</v>
      </c>
      <c r="H37" s="12" t="s">
        <v>138</v>
      </c>
      <c r="I37" s="13" t="s">
        <v>23</v>
      </c>
      <c r="J37" s="26" t="s">
        <v>24</v>
      </c>
      <c r="K37" s="13" t="s">
        <v>25</v>
      </c>
      <c r="L37" s="13" t="s">
        <v>122</v>
      </c>
      <c r="M37" s="13" t="s">
        <v>123</v>
      </c>
      <c r="N37" s="13" t="s">
        <v>139</v>
      </c>
      <c r="O37" s="24" t="s">
        <v>140</v>
      </c>
    </row>
    <row r="38" spans="1:15" ht="84.6" customHeight="1" x14ac:dyDescent="0.2">
      <c r="B38" s="10"/>
      <c r="C38" s="19" t="s">
        <v>141</v>
      </c>
      <c r="D38" s="11" t="s">
        <v>142</v>
      </c>
      <c r="E38" s="11" t="s">
        <v>21</v>
      </c>
      <c r="F38" s="27">
        <v>18</v>
      </c>
      <c r="G38" s="27">
        <v>171</v>
      </c>
      <c r="H38" s="12" t="s">
        <v>143</v>
      </c>
      <c r="I38" s="13" t="s">
        <v>23</v>
      </c>
      <c r="J38" s="26" t="s">
        <v>24</v>
      </c>
      <c r="K38" s="13" t="s">
        <v>25</v>
      </c>
      <c r="L38" s="13" t="s">
        <v>122</v>
      </c>
      <c r="M38" s="13" t="s">
        <v>123</v>
      </c>
      <c r="N38" s="13" t="s">
        <v>144</v>
      </c>
      <c r="O38" s="24" t="s">
        <v>145</v>
      </c>
    </row>
    <row r="39" spans="1:15" ht="84.6" customHeight="1" x14ac:dyDescent="0.2">
      <c r="B39" s="10"/>
      <c r="C39" s="19" t="s">
        <v>146</v>
      </c>
      <c r="D39" s="11" t="s">
        <v>147</v>
      </c>
      <c r="E39" s="11" t="s">
        <v>21</v>
      </c>
      <c r="F39" s="27">
        <v>24</v>
      </c>
      <c r="G39" s="27">
        <v>85</v>
      </c>
      <c r="H39" s="12" t="s">
        <v>148</v>
      </c>
      <c r="I39" s="13" t="s">
        <v>23</v>
      </c>
      <c r="J39" s="26" t="s">
        <v>24</v>
      </c>
      <c r="K39" s="13" t="s">
        <v>25</v>
      </c>
      <c r="L39" s="13" t="s">
        <v>122</v>
      </c>
      <c r="M39" s="13" t="s">
        <v>123</v>
      </c>
      <c r="N39" s="13" t="s">
        <v>149</v>
      </c>
      <c r="O39" s="24" t="s">
        <v>150</v>
      </c>
    </row>
    <row r="40" spans="1:15" ht="84.6" customHeight="1" x14ac:dyDescent="0.2">
      <c r="B40" s="10"/>
      <c r="C40" s="19" t="s">
        <v>151</v>
      </c>
      <c r="D40" s="11" t="s">
        <v>152</v>
      </c>
      <c r="E40" s="11" t="s">
        <v>21</v>
      </c>
      <c r="F40" s="27">
        <v>18</v>
      </c>
      <c r="G40" s="27">
        <v>96</v>
      </c>
      <c r="H40" s="12" t="s">
        <v>153</v>
      </c>
      <c r="I40" s="13" t="s">
        <v>23</v>
      </c>
      <c r="J40" s="26" t="s">
        <v>24</v>
      </c>
      <c r="K40" s="13" t="s">
        <v>25</v>
      </c>
      <c r="L40" s="13" t="s">
        <v>122</v>
      </c>
      <c r="M40" s="13" t="s">
        <v>123</v>
      </c>
      <c r="N40" s="13" t="s">
        <v>154</v>
      </c>
      <c r="O40" s="24" t="s">
        <v>155</v>
      </c>
    </row>
    <row r="41" spans="1:15" ht="84.6" customHeight="1" x14ac:dyDescent="0.2">
      <c r="B41" s="10"/>
      <c r="C41" s="19" t="s">
        <v>156</v>
      </c>
      <c r="D41" s="11" t="s">
        <v>157</v>
      </c>
      <c r="E41" s="11" t="s">
        <v>38</v>
      </c>
      <c r="F41" s="27">
        <v>24</v>
      </c>
      <c r="G41" s="27">
        <v>252</v>
      </c>
      <c r="H41" s="12" t="s">
        <v>158</v>
      </c>
      <c r="I41" s="13" t="s">
        <v>23</v>
      </c>
      <c r="J41" s="26" t="s">
        <v>24</v>
      </c>
      <c r="K41" s="13" t="s">
        <v>25</v>
      </c>
      <c r="L41" s="13" t="s">
        <v>122</v>
      </c>
      <c r="M41" s="13" t="s">
        <v>123</v>
      </c>
      <c r="N41" s="13" t="s">
        <v>159</v>
      </c>
      <c r="O41" s="24" t="s">
        <v>160</v>
      </c>
    </row>
    <row r="42" spans="1:15" ht="84.6" customHeight="1" x14ac:dyDescent="0.2">
      <c r="B42" s="10"/>
      <c r="C42" s="19" t="s">
        <v>161</v>
      </c>
      <c r="D42" s="11" t="s">
        <v>162</v>
      </c>
      <c r="E42" s="11" t="s">
        <v>38</v>
      </c>
      <c r="F42" s="27">
        <v>36</v>
      </c>
      <c r="G42" s="27">
        <v>200</v>
      </c>
      <c r="H42" s="12" t="s">
        <v>163</v>
      </c>
      <c r="I42" s="13" t="s">
        <v>23</v>
      </c>
      <c r="J42" s="26" t="s">
        <v>24</v>
      </c>
      <c r="K42" s="13" t="s">
        <v>25</v>
      </c>
      <c r="L42" s="13" t="s">
        <v>122</v>
      </c>
      <c r="M42" s="13" t="s">
        <v>123</v>
      </c>
      <c r="N42" s="13" t="s">
        <v>164</v>
      </c>
      <c r="O42" s="24" t="s">
        <v>165</v>
      </c>
    </row>
    <row r="43" spans="1:15" s="14" customFormat="1" ht="84.6" customHeight="1" x14ac:dyDescent="0.25">
      <c r="A43" s="1"/>
      <c r="B43" s="10"/>
      <c r="C43" s="19" t="s">
        <v>19</v>
      </c>
      <c r="D43" s="11" t="s">
        <v>20</v>
      </c>
      <c r="E43" s="11" t="s">
        <v>21</v>
      </c>
      <c r="F43" s="27">
        <v>8</v>
      </c>
      <c r="G43" s="27"/>
      <c r="H43" s="12" t="s">
        <v>22</v>
      </c>
      <c r="I43" s="13" t="s">
        <v>23</v>
      </c>
      <c r="J43" s="26" t="s">
        <v>24</v>
      </c>
      <c r="K43" s="13" t="s">
        <v>25</v>
      </c>
      <c r="L43" s="13" t="s">
        <v>26</v>
      </c>
      <c r="M43" s="13" t="s">
        <v>27</v>
      </c>
      <c r="N43" s="13" t="s">
        <v>28</v>
      </c>
      <c r="O43" s="24" t="s">
        <v>29</v>
      </c>
    </row>
    <row r="44" spans="1:15" s="14" customFormat="1" ht="84.6" customHeight="1" x14ac:dyDescent="0.25">
      <c r="A44" s="1"/>
      <c r="B44" s="10"/>
      <c r="C44" s="19" t="s">
        <v>30</v>
      </c>
      <c r="D44" s="11" t="s">
        <v>31</v>
      </c>
      <c r="E44" s="11" t="s">
        <v>21</v>
      </c>
      <c r="F44" s="27">
        <v>2</v>
      </c>
      <c r="G44" s="27">
        <v>25</v>
      </c>
      <c r="H44" s="12" t="s">
        <v>32</v>
      </c>
      <c r="I44" s="13" t="s">
        <v>23</v>
      </c>
      <c r="J44" s="26" t="s">
        <v>24</v>
      </c>
      <c r="K44" s="13" t="s">
        <v>25</v>
      </c>
      <c r="L44" s="13" t="s">
        <v>26</v>
      </c>
      <c r="M44" s="13" t="s">
        <v>33</v>
      </c>
      <c r="N44" s="13" t="s">
        <v>34</v>
      </c>
      <c r="O44" s="24" t="s">
        <v>35</v>
      </c>
    </row>
    <row r="45" spans="1:15" ht="84.6" customHeight="1" x14ac:dyDescent="0.2">
      <c r="B45" s="10"/>
      <c r="C45" s="19" t="s">
        <v>36</v>
      </c>
      <c r="D45" s="11" t="s">
        <v>37</v>
      </c>
      <c r="E45" s="11" t="s">
        <v>21</v>
      </c>
      <c r="F45" s="27">
        <v>6</v>
      </c>
      <c r="G45" s="27"/>
      <c r="H45" s="12" t="s">
        <v>39</v>
      </c>
      <c r="I45" s="13" t="s">
        <v>23</v>
      </c>
      <c r="J45" s="26" t="s">
        <v>24</v>
      </c>
      <c r="K45" s="13" t="s">
        <v>25</v>
      </c>
      <c r="L45" s="13" t="s">
        <v>26</v>
      </c>
      <c r="M45" s="13" t="s">
        <v>27</v>
      </c>
      <c r="N45" s="13" t="s">
        <v>40</v>
      </c>
      <c r="O45" s="24" t="s">
        <v>41</v>
      </c>
    </row>
    <row r="46" spans="1:15" ht="84.6" customHeight="1" x14ac:dyDescent="0.2">
      <c r="B46" s="10"/>
      <c r="C46" s="19" t="s">
        <v>42</v>
      </c>
      <c r="D46" s="11" t="s">
        <v>43</v>
      </c>
      <c r="E46" s="11" t="s">
        <v>21</v>
      </c>
      <c r="F46" s="27">
        <v>6</v>
      </c>
      <c r="G46" s="27"/>
      <c r="H46" s="12" t="s">
        <v>44</v>
      </c>
      <c r="I46" s="13" t="s">
        <v>23</v>
      </c>
      <c r="J46" s="26" t="s">
        <v>24</v>
      </c>
      <c r="K46" s="13" t="s">
        <v>25</v>
      </c>
      <c r="L46" s="13" t="s">
        <v>26</v>
      </c>
      <c r="M46" s="13" t="s">
        <v>27</v>
      </c>
      <c r="N46" s="13" t="s">
        <v>45</v>
      </c>
      <c r="O46" s="24" t="s">
        <v>46</v>
      </c>
    </row>
    <row r="47" spans="1:15" ht="84.6" customHeight="1" x14ac:dyDescent="0.2">
      <c r="B47" s="10"/>
      <c r="C47" s="19" t="s">
        <v>47</v>
      </c>
      <c r="D47" s="11" t="s">
        <v>48</v>
      </c>
      <c r="E47" s="11" t="s">
        <v>21</v>
      </c>
      <c r="F47" s="27">
        <v>6</v>
      </c>
      <c r="G47" s="27"/>
      <c r="H47" s="12" t="s">
        <v>49</v>
      </c>
      <c r="I47" s="13" t="s">
        <v>23</v>
      </c>
      <c r="J47" s="26" t="s">
        <v>24</v>
      </c>
      <c r="K47" s="13" t="s">
        <v>25</v>
      </c>
      <c r="L47" s="13" t="s">
        <v>26</v>
      </c>
      <c r="M47" s="13" t="s">
        <v>27</v>
      </c>
      <c r="N47" s="13" t="s">
        <v>50</v>
      </c>
      <c r="O47" s="24" t="s">
        <v>51</v>
      </c>
    </row>
    <row r="48" spans="1:15" ht="84.6" customHeight="1" x14ac:dyDescent="0.2">
      <c r="B48" s="10"/>
      <c r="C48" s="19" t="s">
        <v>52</v>
      </c>
      <c r="D48" s="11" t="s">
        <v>53</v>
      </c>
      <c r="E48" s="11" t="s">
        <v>21</v>
      </c>
      <c r="F48" s="27">
        <v>6</v>
      </c>
      <c r="G48" s="27"/>
      <c r="H48" s="12" t="s">
        <v>54</v>
      </c>
      <c r="I48" s="13" t="s">
        <v>23</v>
      </c>
      <c r="J48" s="26" t="s">
        <v>24</v>
      </c>
      <c r="K48" s="13" t="s">
        <v>25</v>
      </c>
      <c r="L48" s="13" t="s">
        <v>26</v>
      </c>
      <c r="M48" s="13" t="s">
        <v>27</v>
      </c>
      <c r="N48" s="13" t="s">
        <v>55</v>
      </c>
      <c r="O48" s="24" t="s">
        <v>56</v>
      </c>
    </row>
    <row r="49" spans="2:15" ht="84.6" customHeight="1" x14ac:dyDescent="0.2">
      <c r="B49" s="10"/>
      <c r="C49" s="19" t="s">
        <v>57</v>
      </c>
      <c r="D49" s="11" t="s">
        <v>58</v>
      </c>
      <c r="E49" s="11" t="s">
        <v>21</v>
      </c>
      <c r="F49" s="27">
        <v>6</v>
      </c>
      <c r="G49" s="27"/>
      <c r="H49" s="12" t="s">
        <v>59</v>
      </c>
      <c r="I49" s="13" t="s">
        <v>23</v>
      </c>
      <c r="J49" s="26" t="s">
        <v>24</v>
      </c>
      <c r="K49" s="13" t="s">
        <v>25</v>
      </c>
      <c r="L49" s="13" t="s">
        <v>26</v>
      </c>
      <c r="M49" s="13" t="s">
        <v>27</v>
      </c>
      <c r="N49" s="13" t="s">
        <v>40</v>
      </c>
      <c r="O49" s="24" t="s">
        <v>60</v>
      </c>
    </row>
    <row r="50" spans="2:15" ht="84.6" customHeight="1" x14ac:dyDescent="0.2">
      <c r="B50" s="10"/>
      <c r="C50" s="19" t="s">
        <v>61</v>
      </c>
      <c r="D50" s="11" t="s">
        <v>62</v>
      </c>
      <c r="E50" s="11" t="s">
        <v>21</v>
      </c>
      <c r="F50" s="27">
        <v>4</v>
      </c>
      <c r="G50" s="27"/>
      <c r="H50" s="12" t="s">
        <v>63</v>
      </c>
      <c r="I50" s="13" t="s">
        <v>23</v>
      </c>
      <c r="J50" s="26" t="s">
        <v>24</v>
      </c>
      <c r="K50" s="13" t="s">
        <v>25</v>
      </c>
      <c r="L50" s="13" t="s">
        <v>26</v>
      </c>
      <c r="M50" s="13" t="s">
        <v>27</v>
      </c>
      <c r="N50" s="13" t="s">
        <v>64</v>
      </c>
      <c r="O50" s="24" t="s">
        <v>65</v>
      </c>
    </row>
    <row r="51" spans="2:15" ht="84.6" customHeight="1" x14ac:dyDescent="0.2">
      <c r="B51" s="10"/>
      <c r="C51" s="19" t="s">
        <v>66</v>
      </c>
      <c r="D51" s="11" t="s">
        <v>67</v>
      </c>
      <c r="E51" s="11" t="s">
        <v>21</v>
      </c>
      <c r="F51" s="27">
        <v>4</v>
      </c>
      <c r="G51" s="27"/>
      <c r="H51" s="12" t="s">
        <v>68</v>
      </c>
      <c r="I51" s="13" t="s">
        <v>23</v>
      </c>
      <c r="J51" s="26" t="s">
        <v>24</v>
      </c>
      <c r="K51" s="13" t="s">
        <v>25</v>
      </c>
      <c r="L51" s="13" t="s">
        <v>26</v>
      </c>
      <c r="M51" s="13" t="s">
        <v>27</v>
      </c>
      <c r="N51" s="13" t="s">
        <v>40</v>
      </c>
      <c r="O51" s="24" t="s">
        <v>69</v>
      </c>
    </row>
    <row r="52" spans="2:15" ht="84.6" customHeight="1" x14ac:dyDescent="0.2">
      <c r="B52" s="10"/>
      <c r="C52" s="19" t="s">
        <v>70</v>
      </c>
      <c r="D52" s="11" t="s">
        <v>71</v>
      </c>
      <c r="E52" s="11" t="s">
        <v>21</v>
      </c>
      <c r="F52" s="27">
        <v>6</v>
      </c>
      <c r="G52" s="27"/>
      <c r="H52" s="12" t="s">
        <v>72</v>
      </c>
      <c r="I52" s="13" t="s">
        <v>23</v>
      </c>
      <c r="J52" s="26" t="s">
        <v>24</v>
      </c>
      <c r="K52" s="13" t="s">
        <v>25</v>
      </c>
      <c r="L52" s="13" t="s">
        <v>26</v>
      </c>
      <c r="M52" s="13" t="s">
        <v>27</v>
      </c>
      <c r="N52" s="13" t="s">
        <v>40</v>
      </c>
      <c r="O52" s="24" t="s">
        <v>73</v>
      </c>
    </row>
    <row r="53" spans="2:15" ht="84.6" customHeight="1" x14ac:dyDescent="0.2">
      <c r="B53" s="10"/>
      <c r="C53" s="19" t="s">
        <v>74</v>
      </c>
      <c r="D53" s="11" t="s">
        <v>75</v>
      </c>
      <c r="E53" s="11" t="s">
        <v>21</v>
      </c>
      <c r="F53" s="27">
        <v>6</v>
      </c>
      <c r="G53" s="27"/>
      <c r="H53" s="12" t="s">
        <v>76</v>
      </c>
      <c r="I53" s="13" t="s">
        <v>23</v>
      </c>
      <c r="J53" s="26" t="s">
        <v>24</v>
      </c>
      <c r="K53" s="13" t="s">
        <v>25</v>
      </c>
      <c r="L53" s="13" t="s">
        <v>26</v>
      </c>
      <c r="M53" s="13" t="s">
        <v>27</v>
      </c>
      <c r="N53" s="13" t="s">
        <v>77</v>
      </c>
      <c r="O53" s="24" t="s">
        <v>78</v>
      </c>
    </row>
    <row r="54" spans="2:15" ht="84.6" customHeight="1" x14ac:dyDescent="0.2">
      <c r="B54" s="10"/>
      <c r="C54" s="19" t="s">
        <v>79</v>
      </c>
      <c r="D54" s="11" t="s">
        <v>80</v>
      </c>
      <c r="E54" s="11" t="s">
        <v>21</v>
      </c>
      <c r="F54" s="27">
        <v>6</v>
      </c>
      <c r="G54" s="27"/>
      <c r="H54" s="12" t="s">
        <v>81</v>
      </c>
      <c r="I54" s="13" t="s">
        <v>23</v>
      </c>
      <c r="J54" s="26" t="s">
        <v>24</v>
      </c>
      <c r="K54" s="13" t="s">
        <v>25</v>
      </c>
      <c r="L54" s="13" t="s">
        <v>26</v>
      </c>
      <c r="M54" s="13" t="s">
        <v>27</v>
      </c>
      <c r="N54" s="13" t="s">
        <v>82</v>
      </c>
      <c r="O54" s="24" t="s">
        <v>83</v>
      </c>
    </row>
    <row r="55" spans="2:15" ht="84.6" customHeight="1" x14ac:dyDescent="0.2">
      <c r="B55" s="10"/>
      <c r="C55" s="19" t="s">
        <v>84</v>
      </c>
      <c r="D55" s="11" t="s">
        <v>85</v>
      </c>
      <c r="E55" s="11" t="s">
        <v>21</v>
      </c>
      <c r="F55" s="27">
        <v>6</v>
      </c>
      <c r="G55" s="27"/>
      <c r="H55" s="12" t="s">
        <v>86</v>
      </c>
      <c r="I55" s="13" t="s">
        <v>23</v>
      </c>
      <c r="J55" s="26" t="s">
        <v>24</v>
      </c>
      <c r="K55" s="13" t="s">
        <v>25</v>
      </c>
      <c r="L55" s="13" t="s">
        <v>26</v>
      </c>
      <c r="M55" s="13" t="s">
        <v>27</v>
      </c>
      <c r="N55" s="13" t="s">
        <v>87</v>
      </c>
      <c r="O55" s="24" t="s">
        <v>88</v>
      </c>
    </row>
    <row r="56" spans="2:15" ht="84.6" customHeight="1" x14ac:dyDescent="0.2">
      <c r="B56" s="10"/>
      <c r="C56" s="19" t="s">
        <v>89</v>
      </c>
      <c r="D56" s="11" t="s">
        <v>90</v>
      </c>
      <c r="E56" s="11" t="s">
        <v>21</v>
      </c>
      <c r="F56" s="27">
        <v>4</v>
      </c>
      <c r="G56" s="27"/>
      <c r="H56" s="12" t="s">
        <v>91</v>
      </c>
      <c r="I56" s="13" t="s">
        <v>23</v>
      </c>
      <c r="J56" s="26" t="s">
        <v>24</v>
      </c>
      <c r="K56" s="13" t="s">
        <v>25</v>
      </c>
      <c r="L56" s="13" t="s">
        <v>26</v>
      </c>
      <c r="M56" s="13" t="s">
        <v>27</v>
      </c>
      <c r="N56" s="13" t="s">
        <v>92</v>
      </c>
      <c r="O56" s="24" t="s">
        <v>93</v>
      </c>
    </row>
    <row r="57" spans="2:15" ht="84.6" customHeight="1" x14ac:dyDescent="0.2">
      <c r="B57" s="10"/>
      <c r="C57" s="19" t="s">
        <v>94</v>
      </c>
      <c r="D57" s="11" t="s">
        <v>95</v>
      </c>
      <c r="E57" s="11" t="s">
        <v>21</v>
      </c>
      <c r="F57" s="27">
        <v>4</v>
      </c>
      <c r="G57" s="27"/>
      <c r="H57" s="12" t="s">
        <v>96</v>
      </c>
      <c r="I57" s="13" t="s">
        <v>23</v>
      </c>
      <c r="J57" s="26" t="s">
        <v>24</v>
      </c>
      <c r="K57" s="13" t="s">
        <v>25</v>
      </c>
      <c r="L57" s="13" t="s">
        <v>26</v>
      </c>
      <c r="M57" s="13" t="s">
        <v>27</v>
      </c>
      <c r="N57" s="13" t="s">
        <v>97</v>
      </c>
      <c r="O57" s="24" t="s">
        <v>98</v>
      </c>
    </row>
    <row r="58" spans="2:15" ht="84.6" customHeight="1" x14ac:dyDescent="0.2">
      <c r="B58" s="10"/>
      <c r="C58" s="19" t="s">
        <v>99</v>
      </c>
      <c r="D58" s="11" t="s">
        <v>100</v>
      </c>
      <c r="E58" s="11" t="s">
        <v>21</v>
      </c>
      <c r="F58" s="27">
        <v>4</v>
      </c>
      <c r="G58" s="27"/>
      <c r="H58" s="12" t="s">
        <v>101</v>
      </c>
      <c r="I58" s="13" t="s">
        <v>23</v>
      </c>
      <c r="J58" s="26" t="s">
        <v>24</v>
      </c>
      <c r="K58" s="13" t="s">
        <v>25</v>
      </c>
      <c r="L58" s="13" t="s">
        <v>26</v>
      </c>
      <c r="M58" s="13" t="s">
        <v>27</v>
      </c>
      <c r="N58" s="13" t="s">
        <v>102</v>
      </c>
      <c r="O58" s="24" t="s">
        <v>103</v>
      </c>
    </row>
    <row r="59" spans="2:15" ht="84.6" customHeight="1" x14ac:dyDescent="0.2">
      <c r="B59" s="10"/>
      <c r="C59" s="19" t="s">
        <v>104</v>
      </c>
      <c r="D59" s="11" t="s">
        <v>105</v>
      </c>
      <c r="E59" s="11" t="s">
        <v>21</v>
      </c>
      <c r="F59" s="27">
        <v>2</v>
      </c>
      <c r="G59" s="27"/>
      <c r="H59" s="12" t="s">
        <v>106</v>
      </c>
      <c r="I59" s="13" t="s">
        <v>23</v>
      </c>
      <c r="J59" s="26" t="s">
        <v>24</v>
      </c>
      <c r="K59" s="13" t="s">
        <v>25</v>
      </c>
      <c r="L59" s="13" t="s">
        <v>26</v>
      </c>
      <c r="M59" s="13" t="s">
        <v>27</v>
      </c>
      <c r="N59" s="13" t="s">
        <v>107</v>
      </c>
      <c r="O59" s="24" t="s">
        <v>108</v>
      </c>
    </row>
    <row r="60" spans="2:15" ht="84.6" customHeight="1" x14ac:dyDescent="0.2">
      <c r="B60" s="10"/>
      <c r="C60" s="19" t="s">
        <v>109</v>
      </c>
      <c r="D60" s="11" t="s">
        <v>110</v>
      </c>
      <c r="E60" s="11" t="s">
        <v>21</v>
      </c>
      <c r="F60" s="27">
        <v>2</v>
      </c>
      <c r="G60" s="27"/>
      <c r="H60" s="12" t="s">
        <v>111</v>
      </c>
      <c r="I60" s="13" t="s">
        <v>23</v>
      </c>
      <c r="J60" s="26" t="s">
        <v>24</v>
      </c>
      <c r="K60" s="13" t="s">
        <v>25</v>
      </c>
      <c r="L60" s="13" t="s">
        <v>26</v>
      </c>
      <c r="M60" s="13" t="s">
        <v>27</v>
      </c>
      <c r="N60" s="13" t="s">
        <v>112</v>
      </c>
      <c r="O60" s="24" t="s">
        <v>113</v>
      </c>
    </row>
    <row r="61" spans="2:15" ht="84.6" customHeight="1" x14ac:dyDescent="0.2">
      <c r="B61" s="10"/>
      <c r="C61" s="19" t="s">
        <v>114</v>
      </c>
      <c r="D61" s="11" t="s">
        <v>115</v>
      </c>
      <c r="E61" s="11" t="s">
        <v>21</v>
      </c>
      <c r="F61" s="27">
        <v>8</v>
      </c>
      <c r="G61" s="27"/>
      <c r="H61" s="12" t="s">
        <v>116</v>
      </c>
      <c r="I61" s="13" t="s">
        <v>23</v>
      </c>
      <c r="J61" s="26" t="s">
        <v>24</v>
      </c>
      <c r="K61" s="13" t="s">
        <v>25</v>
      </c>
      <c r="L61" s="13" t="s">
        <v>26</v>
      </c>
      <c r="M61" s="13" t="s">
        <v>33</v>
      </c>
      <c r="N61" s="13" t="s">
        <v>117</v>
      </c>
      <c r="O61" s="24" t="s">
        <v>118</v>
      </c>
    </row>
  </sheetData>
  <autoFilter ref="B10:O61"/>
  <mergeCells count="7">
    <mergeCell ref="H9:O9"/>
    <mergeCell ref="B2:B6"/>
    <mergeCell ref="C2:E3"/>
    <mergeCell ref="C4:E4"/>
    <mergeCell ref="C5:E5"/>
    <mergeCell ref="D6:E6"/>
    <mergeCell ref="B9:G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2021-09-17T15:46:37Z</dcterms:modified>
</cp:coreProperties>
</file>