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Feuil1!$B$10:$N$165</definedName>
    <definedName name="_xlnm.Print_Titles" localSheetId="0">Feuil1!$2:$10</definedName>
    <definedName name="_xlnm.Print_Area" localSheetId="0">Feuil1!$A$1:$N$165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<sst xmlns="http://schemas.openxmlformats.org/spreadsheetml/2006/main" count="1494" uniqueCount="860">
  <si>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</si>
  <si>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</si>
  <si>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</si>
  <si>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</si>
  <si>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</si>
  <si>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</si>
  <si>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</si>
  <si>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</si>
  <si>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</si>
  <si>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</si>
  <si>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PCS/COLIS</t>
  </si>
  <si>
    <t>NB COL/PAL</t>
  </si>
  <si>
    <t>MARQUE</t>
  </si>
  <si>
    <t>GAMME</t>
  </si>
  <si>
    <t>UNIVERS</t>
  </si>
  <si>
    <t>DIMENSION PRODUIT CM</t>
  </si>
  <si>
    <t>DIMENSION COLIS CM</t>
  </si>
  <si>
    <t>LIEN PHOTO HD</t>
  </si>
  <si>
    <t>HD2026</t>
  </si>
  <si>
    <t>NAPPE RONDE QUADRILLAGE 180CM M6</t>
  </si>
  <si>
    <t>1</t>
  </si>
  <si>
    <t>3664944096610</t>
  </si>
  <si>
    <t>HOME DECO FACTORY</t>
  </si>
  <si>
    <t>ART DE LA TABLE</t>
  </si>
  <si>
    <t>0.5x180x180</t>
  </si>
  <si>
    <t>46x35.5x12</t>
  </si>
  <si>
    <t>https://asset.product-live.com/6c7c9e8ede03f5dc3ed3d4526e4af70aa9ba6825.jpg</t>
  </si>
  <si>
    <t>HD2028</t>
  </si>
  <si>
    <t>NAPPE RONDE FEUILLAGE 180CM M6</t>
  </si>
  <si>
    <t>3664944096627</t>
  </si>
  <si>
    <t>https://asset.product-live.com/a5bde9cf6749ddf92717263497feed20d6d60b94.jpg</t>
  </si>
  <si>
    <t>HD2029</t>
  </si>
  <si>
    <t>NAPPE RECTANGLE MOTIF FEUILLAGE 140X240CM M6</t>
  </si>
  <si>
    <t>3664944096634</t>
  </si>
  <si>
    <t>0.5x237.5x141</t>
  </si>
  <si>
    <t>41x35.5x19.5</t>
  </si>
  <si>
    <t>https://asset.product-live.com/41a9870fd0f2a52e0d085fc8e4293646a811d820.jpg</t>
  </si>
  <si>
    <t>HD2030</t>
  </si>
  <si>
    <t>NAPPE RECTANGLE MOTIF QUADRILLAGE 140X240CM M6</t>
  </si>
  <si>
    <t>3664944096641</t>
  </si>
  <si>
    <t>https://asset.product-live.com/bff7899d79a1db85f542c2f587bc0f65a5bcb53e.jpg</t>
  </si>
  <si>
    <t>HD2154</t>
  </si>
  <si>
    <t>COUSSIN 40X40CM EXOTIC M8</t>
  </si>
  <si>
    <t>2</t>
  </si>
  <si>
    <t>3664944096696</t>
  </si>
  <si>
    <t>DECO</t>
  </si>
  <si>
    <t>40x10x40</t>
  </si>
  <si>
    <t>38x33x40</t>
  </si>
  <si>
    <t>https://asset.product-live.com/f2787798f32c3f8af237fd062f3a81f269eff8cc.jpg</t>
  </si>
  <si>
    <t>HD2212</t>
  </si>
  <si>
    <t>COUSSIN MOTS SURPIQUE 30X50CM M9</t>
  </si>
  <si>
    <t>3</t>
  </si>
  <si>
    <t>3664944130345</t>
  </si>
  <si>
    <t>NUANCE DE BLEU</t>
  </si>
  <si>
    <t>50x10x30</t>
  </si>
  <si>
    <t>30.5x30.5x50.5</t>
  </si>
  <si>
    <t>https://asset.product-live.com/f415329d4afd84052d4a152f8d7d904896201145.jpg</t>
  </si>
  <si>
    <t>HD2213</t>
  </si>
  <si>
    <t>COUSSIN IMPRESSION PAON 40X40CM M8</t>
  </si>
  <si>
    <t>3664944130352</t>
  </si>
  <si>
    <t>41x41x28.5</t>
  </si>
  <si>
    <t>https://asset.product-live.com/11de6d5e00a81a94d5f2dda100b8230102e5d8e9.jpg</t>
  </si>
  <si>
    <t>HD2217</t>
  </si>
  <si>
    <t>BOUDIN DE PORTE VELOURS COTELE M18</t>
  </si>
  <si>
    <t>3664944130390</t>
  </si>
  <si>
    <t>80x8x8</t>
  </si>
  <si>
    <t>78.5x25x44.5</t>
  </si>
  <si>
    <t>https://asset.product-live.com/291d4d63963edbd170fd7bbe85f191d793ab0c1d.jpg</t>
  </si>
  <si>
    <t>HD2235</t>
  </si>
  <si>
    <t>COUSSIN BICOLORE LISERE DORE 30X50CM M12</t>
  </si>
  <si>
    <t>3664944130574</t>
  </si>
  <si>
    <t>TEA BLUSH</t>
  </si>
  <si>
    <t>50x4x30</t>
  </si>
  <si>
    <t>39x30.5x50</t>
  </si>
  <si>
    <t>https://asset.product-live.com/8a774f76b9e5f802a40ddedce4ab73d42095c37e.jpg</t>
  </si>
  <si>
    <t>HD2236</t>
  </si>
  <si>
    <t>COUSSIN SUEDINE MESSAGE 30X50CM M12</t>
  </si>
  <si>
    <t>3664944130581</t>
  </si>
  <si>
    <t>https://asset.product-live.com/6aeb479e438b75636179a1ffd02fe8c46f84566c.jpg</t>
  </si>
  <si>
    <t>HD2237</t>
  </si>
  <si>
    <t>COUSSIN A MOTIF BLUSH 40X40CM M12</t>
  </si>
  <si>
    <t>3664944130598</t>
  </si>
  <si>
    <t>40x3x40</t>
  </si>
  <si>
    <t>39x39.5x40.5</t>
  </si>
  <si>
    <t>https://asset.product-live.com/05950dbfb358e4e00987c2a3bcfacf9647607523.jpg</t>
  </si>
  <si>
    <t>HD2239</t>
  </si>
  <si>
    <t>CHAUSSON DOUBLE ROSE VELOURS A MOTIF M12</t>
  </si>
  <si>
    <t>3664944130611</t>
  </si>
  <si>
    <t xml:space="preserve">MODE BIEN-ETRE </t>
  </si>
  <si>
    <t>40x40x13.5</t>
  </si>
  <si>
    <t>41.5x36.5x44.5</t>
  </si>
  <si>
    <t>https://asset.product-live.com/66d0b9ba13177ab292d7ae76f43f1bb83abdec26.jpg</t>
  </si>
  <si>
    <t>HD2240</t>
  </si>
  <si>
    <t>CHAUSSON DOUBLE GRIS VELOURS A MOTIF M12</t>
  </si>
  <si>
    <t>3664944130628</t>
  </si>
  <si>
    <t>https://asset.product-live.com/b5f4cc9ea17a5716ad8e22289d583053e3eceeea.jpg</t>
  </si>
  <si>
    <t>HD4631</t>
  </si>
  <si>
    <t>COUSSIN PARESSEUX 40X40CM M8</t>
  </si>
  <si>
    <t>3664944096375</t>
  </si>
  <si>
    <t>GOOD DEAL</t>
  </si>
  <si>
    <t>40x40x10</t>
  </si>
  <si>
    <t>37.5x33x38.5</t>
  </si>
  <si>
    <t>https://asset.product-live.com/56d13a2b061faa363eb52ce009bbfbab4ed4e7ae.jpg</t>
  </si>
  <si>
    <t>HD4698</t>
  </si>
  <si>
    <t>COUSSIN DEHOUSSABLE TRICOT TAUPE 40X40CM M6</t>
  </si>
  <si>
    <t>3561864346989</t>
  </si>
  <si>
    <t>40x40x13</t>
  </si>
  <si>
    <t>41x41.5x25</t>
  </si>
  <si>
    <t>https://asset.product-live.com/3095236b000c11e43059e9ed2606eb818aa70bcf.jpg</t>
  </si>
  <si>
    <t>HD4699</t>
  </si>
  <si>
    <t>COUSSIN DEHOUSSABLE TRICOT GRIS 40X40CM M6</t>
  </si>
  <si>
    <t>3561864346996</t>
  </si>
  <si>
    <t>41x42x25.5</t>
  </si>
  <si>
    <t>https://asset.product-live.com/ed0487c326f9f7c1593c6c0e48f3e0283064bd1b.jpg</t>
  </si>
  <si>
    <t>HD4701</t>
  </si>
  <si>
    <t>PLAID TRICOT TAUPE 120X150CM M6</t>
  </si>
  <si>
    <t>3561864347016</t>
  </si>
  <si>
    <t>150x120x1</t>
  </si>
  <si>
    <t>37.5x33.5x28.5</t>
  </si>
  <si>
    <t>https://asset.product-live.com/ec74d4ca18561f321441703586551211e5c9eb6f.jpg</t>
  </si>
  <si>
    <t>HD4702</t>
  </si>
  <si>
    <t>PLAID TRICOT GRIS 120X150CM M6</t>
  </si>
  <si>
    <t>3561864347023</t>
  </si>
  <si>
    <t>37x33.5x28.5</t>
  </si>
  <si>
    <t>https://asset.product-live.com/0803b3e31f1ee69be761cada2c55ddb5f0ac454a.jpg</t>
  </si>
  <si>
    <t>HD4760</t>
  </si>
  <si>
    <t>COUSSIN DEHOUSSABLE DOS SHERPA 40X40CM M12</t>
  </si>
  <si>
    <t>3561864347603</t>
  </si>
  <si>
    <t>RACLETTE</t>
  </si>
  <si>
    <t>40x13x40</t>
  </si>
  <si>
    <t>41.5x40.5x32</t>
  </si>
  <si>
    <t>https://asset.product-live.com/9e0d74246a631ab7c246a5ba8efc7b76d7f65bcc.jpg</t>
  </si>
  <si>
    <t>HD4774</t>
  </si>
  <si>
    <t>STOP PORTE BONHOMME DE NEIGE M12</t>
  </si>
  <si>
    <t>3664944004561</t>
  </si>
  <si>
    <t>15x12x35</t>
  </si>
  <si>
    <t>33x33.5x37</t>
  </si>
  <si>
    <t>https://asset.product-live.com/12698945e9691f959fb8a56b42a806ec9da28d81.jpg</t>
  </si>
  <si>
    <t>HD5000</t>
  </si>
  <si>
    <t>TAPIS BEIGE MOTIFS BLEU 50X80CM M6</t>
  </si>
  <si>
    <t>3561864350009</t>
  </si>
  <si>
    <t>80x50x0.5</t>
  </si>
  <si>
    <t>56x30x12</t>
  </si>
  <si>
    <t>https://asset.product-live.com/144e7cf755a030b651f8b918c88fec16bb95f519.jpg</t>
  </si>
  <si>
    <t>HD5001</t>
  </si>
  <si>
    <t>TAPIS MULTICOLORE 50X80CM M6</t>
  </si>
  <si>
    <t>3561864350016</t>
  </si>
  <si>
    <t>56x30x18</t>
  </si>
  <si>
    <t>https://asset.product-live.com/8a38310513b4b51ced38334778fbf2648ac4bb6f.jpg</t>
  </si>
  <si>
    <t>HD5002</t>
  </si>
  <si>
    <t>TAPIS LOSANGES NOIR ET BLANC 50X80CM M6</t>
  </si>
  <si>
    <t>3561864350023</t>
  </si>
  <si>
    <t>https://asset.product-live.com/d7ba322ac9bb11f55a806979f23172e7d4dcb588.jpg</t>
  </si>
  <si>
    <t>HD5005</t>
  </si>
  <si>
    <t>TAPIS BEIGE MOTIFS BLEU 120X170CM M3</t>
  </si>
  <si>
    <t>3561864350054</t>
  </si>
  <si>
    <t>170x120x0.5</t>
  </si>
  <si>
    <t>46x33x25</t>
  </si>
  <si>
    <t>https://asset.product-live.com/8fd480afb7434c5da0a2f7d709df28d804a84a94.jpg</t>
  </si>
  <si>
    <t>HD5006</t>
  </si>
  <si>
    <t>TAPIS MULTICORE 120X170CM M3</t>
  </si>
  <si>
    <t>3561864350061</t>
  </si>
  <si>
    <t>48x35x46</t>
  </si>
  <si>
    <t>https://asset.product-live.com/2362749422446b91bfc832120f81dfb7e8f93508.jpg</t>
  </si>
  <si>
    <t>HD5007</t>
  </si>
  <si>
    <t>TAPIS LOSANGES NOIR ET BLANC 120X170CM M3</t>
  </si>
  <si>
    <t>3561864350078</t>
  </si>
  <si>
    <t>https://asset.product-live.com/b91a03a124ce46e63623b0ca476583b069c70233.jpg</t>
  </si>
  <si>
    <t>HD5008</t>
  </si>
  <si>
    <t>TAPIS LOSANGES GRIS 120X170CM M3</t>
  </si>
  <si>
    <t>3561864350085</t>
  </si>
  <si>
    <t>HOME DECO CHARME</t>
  </si>
  <si>
    <t>https://asset.product-live.com/68b97a8d2606aa899b61fa3f3c570166c7598e78.jpg</t>
  </si>
  <si>
    <t>HD5009</t>
  </si>
  <si>
    <t>TAPIS BEIGE 120X170CM M3</t>
  </si>
  <si>
    <t>3561864350092</t>
  </si>
  <si>
    <t>https://asset.product-live.com/819b04580255c2f04121e86b447993dabb482e7b.jpg</t>
  </si>
  <si>
    <t>HD5010</t>
  </si>
  <si>
    <t>TAPIS LOSANGES BLEU 140X200CM M2</t>
  </si>
  <si>
    <t>3561864350108</t>
  </si>
  <si>
    <t>200x140x0.5</t>
  </si>
  <si>
    <t>52x36x19</t>
  </si>
  <si>
    <t>https://asset.product-live.com/120f782f5dc81a78ea39af46dc58839df1ac5587.jpg</t>
  </si>
  <si>
    <t>HD5011</t>
  </si>
  <si>
    <t>TAPIS LOSANGES NOIR ET BLANC 140X200CM M2</t>
  </si>
  <si>
    <t>3561864350115</t>
  </si>
  <si>
    <t>https://asset.product-live.com/6aebf5fddb989f428130d0ecb09dcfc3d8302115.jpg</t>
  </si>
  <si>
    <t>HD5012</t>
  </si>
  <si>
    <t>TAPIS BANDES NOIR GRIS 140X200CM M2</t>
  </si>
  <si>
    <t>3561864350122</t>
  </si>
  <si>
    <t>https://asset.product-live.com/0c5470936c88d96296c388119fe41c0e4d91f24f.jpg</t>
  </si>
  <si>
    <t>HD6499</t>
  </si>
  <si>
    <t>COUSSIN PATCHWORK DEHOUSSABLE 40X40CM M8</t>
  </si>
  <si>
    <t>3664944173182</t>
  </si>
  <si>
    <t>39.5x8x37</t>
  </si>
  <si>
    <t>41.5x42.5x28</t>
  </si>
  <si>
    <t>https://asset.product-live.com/66fdc131ba1b591406a94503d299a9202a88e28a.jpg</t>
  </si>
  <si>
    <t>HD6840</t>
  </si>
  <si>
    <t>COUSSIN PATCHWORK NOIR BLANC 40X40CM M8</t>
  </si>
  <si>
    <t>3664944289289</t>
  </si>
  <si>
    <t>40x8x40</t>
  </si>
  <si>
    <t>42x42x28</t>
  </si>
  <si>
    <t>4</t>
  </si>
  <si>
    <t>https://asset.product-live.com/4bb92e0dc1022043f79753c2651f067beb8c9548.jpg</t>
  </si>
  <si>
    <t>MM3218</t>
  </si>
  <si>
    <t>COUSSIN FORME MR MME M12</t>
  </si>
  <si>
    <t>3664944142126</t>
  </si>
  <si>
    <t>MONSIEUR MADAME</t>
  </si>
  <si>
    <t>ENFANT</t>
  </si>
  <si>
    <t>33.5x9x28</t>
  </si>
  <si>
    <t>34.5x26.5x33</t>
  </si>
  <si>
    <t>https://asset.product-live.com/d928964f9a549acefb11db61a8a4e0035d94ee1c.jpg</t>
  </si>
  <si>
    <t>MM3219</t>
  </si>
  <si>
    <t>COUSSIN MR MME 40X40CM M12</t>
  </si>
  <si>
    <t>6</t>
  </si>
  <si>
    <t>3664944142133</t>
  </si>
  <si>
    <t>38x21x40</t>
  </si>
  <si>
    <t>https://asset.product-live.com/14593c64b46e9605f51d685fab5cf959f33c5826.jpg</t>
  </si>
  <si>
    <t>MM3224</t>
  </si>
  <si>
    <t>TABLIER ENFANT MR MME 40X55CM M16</t>
  </si>
  <si>
    <t>3664944142447</t>
  </si>
  <si>
    <t>40x0.2x55</t>
  </si>
  <si>
    <t>44.5x34.3x19</t>
  </si>
  <si>
    <t>https://asset.product-live.com/02d2010508de843c41c232f40289c71130ef7718.jpg</t>
  </si>
  <si>
    <t>MO1216</t>
  </si>
  <si>
    <t>COUSSIN JE SUIS M12</t>
  </si>
  <si>
    <t>3561866912168</t>
  </si>
  <si>
    <t>THE CONCEPT FACTORY</t>
  </si>
  <si>
    <t>DITES LE AVEC DES MOTS</t>
  </si>
  <si>
    <t>39x12.5x39</t>
  </si>
  <si>
    <t>39.5x40.5x35</t>
  </si>
  <si>
    <t>https://asset.product-live.com/8d9943187d2b2468f858881c49c97256e40fe2b0.jpg</t>
  </si>
  <si>
    <t>LA VIE EN FAMILLE</t>
  </si>
  <si>
    <t>LICORNE</t>
  </si>
  <si>
    <t>TA3506</t>
  </si>
  <si>
    <t>PAILLASSON HUMEUR DU JOUR 40X60CM M10</t>
  </si>
  <si>
    <t>3664944072263</t>
  </si>
  <si>
    <t>1.5x40x60</t>
  </si>
  <si>
    <t>61x41x16</t>
  </si>
  <si>
    <t>https://asset.product-live.com/78c48a80d4b44a1e6109566bd17a2beb59ac3f38.jpg</t>
  </si>
  <si>
    <t>TA3507</t>
  </si>
  <si>
    <t>PAILLASSON DEALEURS 40X60CM M10</t>
  </si>
  <si>
    <t>3664944072270</t>
  </si>
  <si>
    <t>60x40x1.5</t>
  </si>
  <si>
    <t>https://asset.product-live.com/4dd232b3ac75b1be25ef92c7172779c5a04d0725.jpg</t>
  </si>
  <si>
    <t>TX6000</t>
  </si>
  <si>
    <t>PLAID SIRENE PAILLETTES 56X132CM M8</t>
  </si>
  <si>
    <t>3561868960006</t>
  </si>
  <si>
    <t>HOME DECO KIDS</t>
  </si>
  <si>
    <t>KIDSROOM</t>
  </si>
  <si>
    <t>56x3x132</t>
  </si>
  <si>
    <t>36x30x19</t>
  </si>
  <si>
    <t>https://asset.product-live.com/28ec60f327652ec657e41976d35c8f22ab9bf1ce.jpg</t>
  </si>
  <si>
    <t>TX6002</t>
  </si>
  <si>
    <t>PLAID REQUIN 56X132CM M8</t>
  </si>
  <si>
    <t>3664944142737</t>
  </si>
  <si>
    <t>132x52x1</t>
  </si>
  <si>
    <t>30.5x26.5x28</t>
  </si>
  <si>
    <t>https://asset.product-live.com/182ab6777a6709bd17e01f8591c97d678bb42355.jpg</t>
  </si>
  <si>
    <t>TX6004</t>
  </si>
  <si>
    <t>PLAID LICORNE 90X110CM M6</t>
  </si>
  <si>
    <t>3664944142713</t>
  </si>
  <si>
    <t>120x90x1.5</t>
  </si>
  <si>
    <t>39.5x31x16.5</t>
  </si>
  <si>
    <t>https://asset.product-live.com/01d63af936f3d6cab813fb4049dc146d3017772c.jpg</t>
  </si>
  <si>
    <t>TX6006</t>
  </si>
  <si>
    <t>COUVERTURE SIRENE M4</t>
  </si>
  <si>
    <t>3664944164814</t>
  </si>
  <si>
    <t>132x74x4</t>
  </si>
  <si>
    <t>62x36x31</t>
  </si>
  <si>
    <t>https://asset.product-live.com/b996e972851e03504468280da414b467eb8c376e.jpg</t>
  </si>
  <si>
    <t>TX6007</t>
  </si>
  <si>
    <t>TAPIS DE SIESTE LICORNE M4</t>
  </si>
  <si>
    <t>3664944164821</t>
  </si>
  <si>
    <t>65x125x3</t>
  </si>
  <si>
    <t>63x44x42</t>
  </si>
  <si>
    <t>https://asset.product-live.com/d0ccf849b405df0ec8465593e3a5809b0ed7da02.jpg</t>
  </si>
  <si>
    <t>TX6008</t>
  </si>
  <si>
    <t>TAPIS DE SIESTE CHAT M4</t>
  </si>
  <si>
    <t>3664944164838</t>
  </si>
  <si>
    <t>https://asset.product-live.com/02e0567a5f5734c678df0288d55dfe0d70ec0d62.jpg</t>
  </si>
  <si>
    <t>TX6010</t>
  </si>
  <si>
    <t>SAC DE NUIT ENFANT PRINCESSE M4</t>
  </si>
  <si>
    <t>3664944164852</t>
  </si>
  <si>
    <t>170x72x13</t>
  </si>
  <si>
    <t>38x37.5x62</t>
  </si>
  <si>
    <t>https://asset.product-live.com/6ccdd4170b7eb3333ae50eee6ea53a6138e119aa.jpg</t>
  </si>
  <si>
    <t>TX6011</t>
  </si>
  <si>
    <t>SAC DE NUIT ENFANT ASTRONAUTE M4</t>
  </si>
  <si>
    <t>3664944164869</t>
  </si>
  <si>
    <t>https://asset.product-live.com/fa00ae67d09d6384c4ed78bceb8e4205c68d5240.jpg</t>
  </si>
  <si>
    <t>TX6013</t>
  </si>
  <si>
    <t>SAC DE COUCHAGE SIRENE ENFANT 140X60 M4</t>
  </si>
  <si>
    <t>3664944187721</t>
  </si>
  <si>
    <t>59x3.5x176</t>
  </si>
  <si>
    <t>36.5x32.5x37.5</t>
  </si>
  <si>
    <t>https://asset.product-live.com/c3caca61adca1e8ab74a3ff4ed9a06c77e159d4a.jpg</t>
  </si>
  <si>
    <t>TX6014</t>
  </si>
  <si>
    <t>SAC DE COUCHAGE REQUIN ENFANT 140X60 M4</t>
  </si>
  <si>
    <t>3664944187738</t>
  </si>
  <si>
    <t>104.5x3.5x176.5</t>
  </si>
  <si>
    <t>https://asset.product-live.com/8153a1447ca70e373d1880ae8a8a167c794721ec.jpg</t>
  </si>
  <si>
    <t>TX6015</t>
  </si>
  <si>
    <t>LIT MAGIQUE SOIREE PYJAMA 160X60CM M4</t>
  </si>
  <si>
    <t>3664944189954</t>
  </si>
  <si>
    <t>60x161x22</t>
  </si>
  <si>
    <t>37.5x37.8x37.2</t>
  </si>
  <si>
    <t>https://asset.product-live.com/d550fb69a22bdf290f757c1b441b675d0720c55b.jpg</t>
  </si>
  <si>
    <t>TX6016</t>
  </si>
  <si>
    <t>LIT MAGIQUE PETIT AVENTURIER 160X60CM M4</t>
  </si>
  <si>
    <t>3664944191407</t>
  </si>
  <si>
    <t>60x163x22</t>
  </si>
  <si>
    <t>37.6x37.8x37.5</t>
  </si>
  <si>
    <t>https://asset.product-live.com/5190dcc27d02b40ab32c3532134e63634907d48b.jpg</t>
  </si>
  <si>
    <t>TX7210</t>
  </si>
  <si>
    <t>SAC A PAIN COOK CONCEPT BAGUETTE M36</t>
  </si>
  <si>
    <t>3664944195252</t>
  </si>
  <si>
    <t>COOK CONCEPT</t>
  </si>
  <si>
    <t>ECO CONCEPT CUISINE</t>
  </si>
  <si>
    <t>CUISINE</t>
  </si>
  <si>
    <t>26.3x0.3x81.5</t>
  </si>
  <si>
    <t>39x30x29</t>
  </si>
  <si>
    <t>https://asset.product-live.com/9ac6d9da7aa35202bf409664f55a4ae490fbfa31.jpg</t>
  </si>
  <si>
    <t>TX7211</t>
  </si>
  <si>
    <t>TABLIER ADULTE FAMILLE M16</t>
  </si>
  <si>
    <t>3664944196648</t>
  </si>
  <si>
    <t>217x0.3x132</t>
  </si>
  <si>
    <t>44.5x34.3x19.05</t>
  </si>
  <si>
    <t>https://asset.product-live.com/81e3e06ec5ca7477e08ec467fcf8806ef06427f7.jpg</t>
  </si>
  <si>
    <t>TX7217</t>
  </si>
  <si>
    <t>TABLIER ADULTE PAPA M16</t>
  </si>
  <si>
    <t>3664944198444</t>
  </si>
  <si>
    <t>UNE MAMAN ET UN PAPA EN OR</t>
  </si>
  <si>
    <t>67.5x0.2x114</t>
  </si>
  <si>
    <t>44x34x19</t>
  </si>
  <si>
    <t>https://asset.product-live.com/c8e4a4deea9cb438d0e485b7ce35ade335ee903c.jpg</t>
  </si>
  <si>
    <t>TX7239</t>
  </si>
  <si>
    <t>SAC A PAIN BISTROT M36</t>
  </si>
  <si>
    <t>3561868972399</t>
  </si>
  <si>
    <t>BISTROT</t>
  </si>
  <si>
    <t>27x0.7x82</t>
  </si>
  <si>
    <t>68.8x28x17</t>
  </si>
  <si>
    <t>https://asset.product-live.com/314b2ab8b1f7070b2a18a63fe766108acd9b1c35.jpg</t>
  </si>
  <si>
    <t>TX8000</t>
  </si>
  <si>
    <t>PLAID A POMPONS BICOLORE FLANELLE NOIR M6</t>
  </si>
  <si>
    <t>3664944056072</t>
  </si>
  <si>
    <t>MIRAGE</t>
  </si>
  <si>
    <t>34x31x32.5</t>
  </si>
  <si>
    <t>https://asset.product-live.com/5e0cb1297395124d01f1d8dd4a34037834fdd590.jpg</t>
  </si>
  <si>
    <t>TX8001</t>
  </si>
  <si>
    <t>PLAID ETHNIQUE POINTILLE 120X150CM M6</t>
  </si>
  <si>
    <t>3664944056096</t>
  </si>
  <si>
    <t>45x33x23</t>
  </si>
  <si>
    <t>https://asset.product-live.com/579f605cea5e8aa3c236ea240a723103508ba1be.jpg</t>
  </si>
  <si>
    <t>TX8002</t>
  </si>
  <si>
    <t>PLAID BERBERE A RAYURE 120X150CM M6</t>
  </si>
  <si>
    <t>3664944056102</t>
  </si>
  <si>
    <t>45x33x24</t>
  </si>
  <si>
    <t>https://asset.product-live.com/075e26f20aa403b2c76fc8bb96955939367ef61e.jpg</t>
  </si>
  <si>
    <t>TX8003</t>
  </si>
  <si>
    <t>PLAID ETHNIQUE FRANGE MOTIF CARREAUX 120X150CM M6</t>
  </si>
  <si>
    <t>3664944056119</t>
  </si>
  <si>
    <t>https://asset.product-live.com/c747cfd4f97eaade38e8c39ecc9f80446ccaf72b.jpg</t>
  </si>
  <si>
    <t>TX8005</t>
  </si>
  <si>
    <t>PLAID IMITATION FOURRURE GRIS 120X150CM M6</t>
  </si>
  <si>
    <t>3664944056218</t>
  </si>
  <si>
    <t>150x120x0.5</t>
  </si>
  <si>
    <t>31.5x27.5x42.5</t>
  </si>
  <si>
    <t>https://asset.product-live.com/fb283e3c9f8b1a6774728a9f8df75e54d0b76874.jpg</t>
  </si>
  <si>
    <t>TX8007</t>
  </si>
  <si>
    <t>PLAID GROSSE MAILLE CHUNKY GRIS 120X150CM M2</t>
  </si>
  <si>
    <t>3664944056249</t>
  </si>
  <si>
    <t>39.5x33x34.5</t>
  </si>
  <si>
    <t>https://asset.product-live.com/6b7bf962416149dd7db0ace5022f50b23b0778d9.jpg</t>
  </si>
  <si>
    <t>TX8009</t>
  </si>
  <si>
    <t>PLAID SHERPA GRIS 120X150CM M6</t>
  </si>
  <si>
    <t>3664944056324</t>
  </si>
  <si>
    <t>120x150x2</t>
  </si>
  <si>
    <t>36x30x37</t>
  </si>
  <si>
    <t>https://asset.product-live.com/613cd0dbfa0428538beec6beb57b15f87fd4d05f.jpg</t>
  </si>
  <si>
    <t>TX8010</t>
  </si>
  <si>
    <t>PLAID ANSE DOUBLE SHERPA GRIS FONCE 120X150CM M4</t>
  </si>
  <si>
    <t>3664944056331</t>
  </si>
  <si>
    <t>41.5x38.5x28</t>
  </si>
  <si>
    <t>https://asset.product-live.com/4428bf12c08a2d25c785089ca0ac2165be0f6385.jpg</t>
  </si>
  <si>
    <t>TX8012</t>
  </si>
  <si>
    <t>PLAID POLAIRE CITATIONS 120X150CM M8</t>
  </si>
  <si>
    <t>3664944056379</t>
  </si>
  <si>
    <t>50.5x28x32.5</t>
  </si>
  <si>
    <t>https://asset.product-live.com/1630f1dc66ababad0547aee181b691a73ea93c13.jpg</t>
  </si>
  <si>
    <t>TX8013</t>
  </si>
  <si>
    <t>PLAID POCHON FLANELLE ECRU 120X150CM M4</t>
  </si>
  <si>
    <t>3664944056386</t>
  </si>
  <si>
    <t>42x30x29</t>
  </si>
  <si>
    <t>https://asset.product-live.com/5d82cdb553170015062c798286faf94178dfb3a0.jpg</t>
  </si>
  <si>
    <t>TX8015</t>
  </si>
  <si>
    <t>PLAID POCHON FLANELLE MARRON PONPONS 120X150CM M4</t>
  </si>
  <si>
    <t>3664944061571</t>
  </si>
  <si>
    <t>35.5x29x25</t>
  </si>
  <si>
    <t>https://asset.product-live.com/3a0f51bbad5459b57d690c24ca34e44a47c6d8a8.jpg</t>
  </si>
  <si>
    <t>TX8017</t>
  </si>
  <si>
    <t>PLAID A MANCHES GRIS 140X180CM M6</t>
  </si>
  <si>
    <t>3664944063148</t>
  </si>
  <si>
    <t>63x1.5x170</t>
  </si>
  <si>
    <t>61.5x25.5x45.5</t>
  </si>
  <si>
    <t>https://asset.product-live.com/5c0a5f6f3288fcdf5dc449e222d5b6b43ce431cc.jpg</t>
  </si>
  <si>
    <t>TX8018</t>
  </si>
  <si>
    <t>PLAID NID D'ABEILLE BEIGE XXL 150X200CM M6</t>
  </si>
  <si>
    <t>3664944061601</t>
  </si>
  <si>
    <t>35.5x35x49.5</t>
  </si>
  <si>
    <t>https://asset.product-live.com/cc850dc5fb1ad578af2d223f61bbbead28489931.jpg</t>
  </si>
  <si>
    <t>TX8019</t>
  </si>
  <si>
    <t>PLAID NID D'ABEILLE GRIS XXL 150X200CM M6</t>
  </si>
  <si>
    <t>3664944061618</t>
  </si>
  <si>
    <t>150x200x2</t>
  </si>
  <si>
    <t>36x35x48.5</t>
  </si>
  <si>
    <t>https://asset.product-live.com/d8808b9b73aa01d3b9f15de5ae6557cab9548423.jpg</t>
  </si>
  <si>
    <t>TX8025</t>
  </si>
  <si>
    <t>PLAID NID D ABEILLE GRIS SHERPA XXL 180X220CM M1</t>
  </si>
  <si>
    <t>3664944263036</t>
  </si>
  <si>
    <t>180x220x2</t>
  </si>
  <si>
    <t>38x31x14</t>
  </si>
  <si>
    <t>https://asset.product-live.com/4fdd4150468091644575675b3f59aaffdf46d804.jpg</t>
  </si>
  <si>
    <t>TX8026</t>
  </si>
  <si>
    <t>PLAID NID D ABEILLE BEIGE SHERPA XXL 180X220CM M1</t>
  </si>
  <si>
    <t>3664944263043</t>
  </si>
  <si>
    <t>https://asset.product-live.com/b54f0e569f513f79e1598d8536193bc05adabe5e.jpg</t>
  </si>
  <si>
    <t>TX8027</t>
  </si>
  <si>
    <t>PLAID FLANELLE SHERPA BEIGE XXL 140X200CM M6</t>
  </si>
  <si>
    <t>3664944263050</t>
  </si>
  <si>
    <t>140x200x0.8</t>
  </si>
  <si>
    <t>68x31x33</t>
  </si>
  <si>
    <t>https://asset.product-live.com/c075439d09f8fa893e4f255aca933a538cb5388d.jpg</t>
  </si>
  <si>
    <t>TX8028</t>
  </si>
  <si>
    <t>PLAID FLANNELLE SHERPA PECHE XXL 140X200CM M6</t>
  </si>
  <si>
    <t>3664944263067</t>
  </si>
  <si>
    <t>140x206x0.8</t>
  </si>
  <si>
    <t>https://asset.product-live.com/63aed7ce3cd7465cedbfb7d93fbe776fecae819f.jpg</t>
  </si>
  <si>
    <t>TX8029</t>
  </si>
  <si>
    <t>PLAID FLANNELLE SHERPA GRIS XXL 140X200CM M6</t>
  </si>
  <si>
    <t>3664944263074</t>
  </si>
  <si>
    <t>https://asset.product-live.com/b9185afab159d0900cdf089164da1548ea13b5f0.jpg</t>
  </si>
  <si>
    <t>TX8030</t>
  </si>
  <si>
    <t>COUVRE LIT POILS LONGS BEIGE 220X240CM M1</t>
  </si>
  <si>
    <t>3664944263081</t>
  </si>
  <si>
    <t>220x240x4</t>
  </si>
  <si>
    <t>38x35x15</t>
  </si>
  <si>
    <t>https://asset.product-live.com/e9de7f2ed7bfcd130e2371ae4a1e0a8cdc2b31db.jpg</t>
  </si>
  <si>
    <t>TX8032</t>
  </si>
  <si>
    <t>SWEAT A MANCHE ET CAPUCHE INTERIEUR SHERPA M6</t>
  </si>
  <si>
    <t>3664944263104</t>
  </si>
  <si>
    <t>85x2x118</t>
  </si>
  <si>
    <t>32x42x57</t>
  </si>
  <si>
    <t>https://asset.product-live.com/364f96e4f3414c364f604ceb86b88410dc14d4d2.jpg</t>
  </si>
  <si>
    <t>TX8033</t>
  </si>
  <si>
    <t>PLAID POLAIRE UNI GRIS ANTHRACITE 125X150CM M12</t>
  </si>
  <si>
    <t>3664944265832</t>
  </si>
  <si>
    <t>125x150x0.3</t>
  </si>
  <si>
    <t>44x30x30</t>
  </si>
  <si>
    <t>https://asset.product-live.com/cfaebc1782589b2120b4235e2d7439ced391bec0.jpg</t>
  </si>
  <si>
    <t>TX8034</t>
  </si>
  <si>
    <t>PLAID POLAIRE UNI GRIS CLAIR 125X150CM M12</t>
  </si>
  <si>
    <t>3664944265849</t>
  </si>
  <si>
    <t>https://asset.product-live.com/9456c56643a884ad8dd2dcffba519d2c58d59d32.jpg</t>
  </si>
  <si>
    <t>TX8035</t>
  </si>
  <si>
    <t>PLAID POLAIRE UNI BEIGE 125X150CM M12</t>
  </si>
  <si>
    <t>3664944265856</t>
  </si>
  <si>
    <t>https://asset.product-live.com/e9c3bc62d0a7f7d80c4f22dc31632c02abbe7d42.jpg</t>
  </si>
  <si>
    <t>TX8036</t>
  </si>
  <si>
    <t>PLAID POLAIRE UNI BORDEAUX 125X150CM M12</t>
  </si>
  <si>
    <t>3664944265863</t>
  </si>
  <si>
    <t>https://asset.product-live.com/c0b01b3792de51e71a023544c2aacf2c87d1e4cb.jpg</t>
  </si>
  <si>
    <t>TX8037</t>
  </si>
  <si>
    <t>PLAID MICROFIBRE GRIS ANTHRACITE 125X150CM M6</t>
  </si>
  <si>
    <t>3664944265870</t>
  </si>
  <si>
    <t>125x150x0.5</t>
  </si>
  <si>
    <t>31x27x65</t>
  </si>
  <si>
    <t>https://asset.product-live.com/36edf3f0f6a87e02c31af5d097bbd9b08abe17a3.jpg</t>
  </si>
  <si>
    <t>TX8038</t>
  </si>
  <si>
    <t>PLAID MICROFIBRE GRIS CLAIR 125X150CM M6</t>
  </si>
  <si>
    <t>3664944265887</t>
  </si>
  <si>
    <t>https://asset.product-live.com/53883a6f2edd255d605fbcc0fb69623a88b251c3.jpg</t>
  </si>
  <si>
    <t>TX8039</t>
  </si>
  <si>
    <t>PLAID MICROFIBRE BEIGE 125X150CM M6</t>
  </si>
  <si>
    <t>3664944265894</t>
  </si>
  <si>
    <t>https://asset.product-live.com/fa990c158389d09c9403b530d1c3e551152b9ea8.jpg</t>
  </si>
  <si>
    <t>TX8040</t>
  </si>
  <si>
    <t>PLAID MICROFIBRE BORDEAUX 125X150CM M6</t>
  </si>
  <si>
    <t>3664944265900</t>
  </si>
  <si>
    <t>https://asset.product-live.com/74b50a1fe9c8c76bf031f8495243e3ceb4faf2bc.jpg</t>
  </si>
  <si>
    <t>TX8055</t>
  </si>
  <si>
    <t>COUSSIN POILS LONGS BEIGE 40X40CM M8</t>
  </si>
  <si>
    <t>3664944265917</t>
  </si>
  <si>
    <t>41x41x40</t>
  </si>
  <si>
    <t>https://asset.product-live.com/9d6a3d3cfafbf34872ef84461aa9cec6a4b17548.jpg</t>
  </si>
  <si>
    <t>TX8058</t>
  </si>
  <si>
    <t>PLAID POLAIRE UNI ROSE 125X150CM M12</t>
  </si>
  <si>
    <t>3664944286264</t>
  </si>
  <si>
    <t>https://asset.product-live.com/318aefcb9fc5ac661066a8b35336baddd3df8a25.jpg</t>
  </si>
  <si>
    <t>TX8059</t>
  </si>
  <si>
    <t>PLAID MICROFIBRE ROSE 125X150CM M6</t>
  </si>
  <si>
    <t>3664944286271</t>
  </si>
  <si>
    <t>https://asset.product-live.com/cd344eb1936e350da0c70673a35d4ae5052cc78b.jpg</t>
  </si>
  <si>
    <t>TX8071</t>
  </si>
  <si>
    <t>PLAID GROSSE MAILLE CHUNKY ROSE 120X150CM M2</t>
  </si>
  <si>
    <t>3664944056621</t>
  </si>
  <si>
    <t>https://asset.product-live.com/cce81925198df02830807956af28bc08a3cd2b16.jpg</t>
  </si>
  <si>
    <t>TX8072</t>
  </si>
  <si>
    <t>PLAID GROSSE MAILLE CHUNKY ECRU 120X150CM M2</t>
  </si>
  <si>
    <t>3664944056638</t>
  </si>
  <si>
    <t>https://asset.product-live.com/bf5397905ef4db0d885c39f89584f4b1522e5248.jpg</t>
  </si>
  <si>
    <t>TX8073</t>
  </si>
  <si>
    <t>PLAID GROSSE MAILLE CHUNKY JAUNE 120X150CM M2</t>
  </si>
  <si>
    <t>3664944056645</t>
  </si>
  <si>
    <t>HOME DECO YELLOW</t>
  </si>
  <si>
    <t>https://asset.product-live.com/f4ef48d6e960ef0d578ee95bebc77284d15f8d92.jpg</t>
  </si>
  <si>
    <t>TX8100</t>
  </si>
  <si>
    <t>PLAID POMPONS BICOLORE FLANELLE ECRU 120X150CM M6</t>
  </si>
  <si>
    <t>3664944056577</t>
  </si>
  <si>
    <t>https://asset.product-live.com/a17afaf6a99f41ed5520c0de43f9aec50e46a4c0.jpg</t>
  </si>
  <si>
    <t>TX8114</t>
  </si>
  <si>
    <t>PLAID POCHON FLANELLE NOIR PONPONS 120X150CM M4</t>
  </si>
  <si>
    <t>3664944056720</t>
  </si>
  <si>
    <t>https://asset.product-live.com/6864df49a15f44585ad978e69600c0d67b0636e9.jpg</t>
  </si>
  <si>
    <t>TX8115</t>
  </si>
  <si>
    <t>PLAID IMITATION FOURRURE XXL 140X200CM M6</t>
  </si>
  <si>
    <t>3664944142676</t>
  </si>
  <si>
    <t>200x140x1</t>
  </si>
  <si>
    <t>38x33x67</t>
  </si>
  <si>
    <t>https://asset.product-live.com/d763abfd1b5d14cfc29e04bb51c2d8dc0b4248d8.jpg</t>
  </si>
  <si>
    <t>TX8116</t>
  </si>
  <si>
    <t>PLAID IMITATION FOURRURE A ANSE BLANC 120X150CM M4</t>
  </si>
  <si>
    <t>3664944142683</t>
  </si>
  <si>
    <t>31.5x31x31</t>
  </si>
  <si>
    <t>https://asset.product-live.com/a4a50ea4dcc10b3f6f6b5ddb9304d9fb7fe56553.jpg</t>
  </si>
  <si>
    <t>TX8119</t>
  </si>
  <si>
    <t>PLAID CARREAUX IMITATION FOURRURE XXL 140X200CM M6</t>
  </si>
  <si>
    <t>3664944223344</t>
  </si>
  <si>
    <t>140x204x1.5</t>
  </si>
  <si>
    <t>68x31x28</t>
  </si>
  <si>
    <t>https://asset.product-live.com/3e35a50b2207cba9aeada127eb5ae636115fcc0c.jpg</t>
  </si>
  <si>
    <t>TX8500</t>
  </si>
  <si>
    <t>COUSSIN POMPONS ECRU ET NOIR 40X40CM M8</t>
  </si>
  <si>
    <t>3664944056010</t>
  </si>
  <si>
    <t>37.5x24x38</t>
  </si>
  <si>
    <t>TX8501</t>
  </si>
  <si>
    <t>COUSSIN SUEDINE BEIGE 40X40CM M8</t>
  </si>
  <si>
    <t>3664944056027</t>
  </si>
  <si>
    <t>40x40.8x25.5</t>
  </si>
  <si>
    <t>https://asset.product-live.com/2fc24da0663c97c8efa3fc78461eef8634af898e.jpg</t>
  </si>
  <si>
    <t>TX8503</t>
  </si>
  <si>
    <t>COUSSIN ETHNIQUE BLANC FRANGES 40X40CM M8</t>
  </si>
  <si>
    <t>3664944056058</t>
  </si>
  <si>
    <t>32x32x38</t>
  </si>
  <si>
    <t>https://asset.product-live.com/ccb70743723c10c53baf98ca66c20d29db7602a6.jpg</t>
  </si>
  <si>
    <t>TX8505</t>
  </si>
  <si>
    <t>COUSSIN ETHNIQUE POINTILLES POMPONS 40X40CM M8</t>
  </si>
  <si>
    <t>3664944056126</t>
  </si>
  <si>
    <t>44x44x20</t>
  </si>
  <si>
    <t>https://asset.product-live.com/3503f4a95bb2db6e88226cc122545cf578e034af.jpg</t>
  </si>
  <si>
    <t>TX8508</t>
  </si>
  <si>
    <t>COUSSIN VELOURS UNI VIOLET CONTOUR NOIR 45X45CM M6</t>
  </si>
  <si>
    <t>3664944056171</t>
  </si>
  <si>
    <t>45x45x10</t>
  </si>
  <si>
    <t>45x45x19</t>
  </si>
  <si>
    <t>https://asset.product-live.com/b50b0f20c42835375e044000a64320ab7e22239b.jpg</t>
  </si>
  <si>
    <t>TX8509</t>
  </si>
  <si>
    <t>COUSSIN FERMETURE ECLAIR GRIS 30X50CM M6</t>
  </si>
  <si>
    <t>3664944056188</t>
  </si>
  <si>
    <t>43.5x24.5x39</t>
  </si>
  <si>
    <t>https://asset.product-live.com/656a696e2fdcc989aa734d71ff6a1347479e0372.jpg</t>
  </si>
  <si>
    <t>TX8510</t>
  </si>
  <si>
    <t>COUSSIN IMPRESSION TRICOT 40X40CM M12</t>
  </si>
  <si>
    <t>3664944056195</t>
  </si>
  <si>
    <t>37x33.5x40</t>
  </si>
  <si>
    <t>https://asset.product-live.com/750ac2556ae7a16f51c6593e2624e475b7672caf.jpg</t>
  </si>
  <si>
    <t>TX8514</t>
  </si>
  <si>
    <t>COUSSIN SHERPA GRIS CLAIR 40X40CM M8</t>
  </si>
  <si>
    <t>3664944056317</t>
  </si>
  <si>
    <t>41x41x36</t>
  </si>
  <si>
    <t>https://asset.product-live.com/b5fda0baf7e56ea7d9217c30e5eb2976b17d2316.jpg</t>
  </si>
  <si>
    <t>TX8516</t>
  </si>
  <si>
    <t>COUSSIN ETHNIQUE POMPONS BEIGE 40X40CM M8</t>
  </si>
  <si>
    <t>3664944056836</t>
  </si>
  <si>
    <t>45x44x21</t>
  </si>
  <si>
    <t>https://asset.product-live.com/2ace87515ecc07100fdf25c841ebfcf57253ebf9.jpg</t>
  </si>
  <si>
    <t>TX8517</t>
  </si>
  <si>
    <t>COUSSIN TIE AND DIE VERT 45X45CM M6</t>
  </si>
  <si>
    <t>3664944056843</t>
  </si>
  <si>
    <t>45x45x11</t>
  </si>
  <si>
    <t>47x47x27.5</t>
  </si>
  <si>
    <t>https://asset.product-live.com/7d73f97ac5ac18bb987443effbbe1f2e634363b0.jpg</t>
  </si>
  <si>
    <t>TX8522</t>
  </si>
  <si>
    <t>COUSSIN BERBERE RAYURES POMPONS BEIGE 40X40CM M8</t>
  </si>
  <si>
    <t>3664944063247</t>
  </si>
  <si>
    <t>45x44x23</t>
  </si>
  <si>
    <t>https://asset.product-live.com/ad773a697ae286c60fa6ac5c5db9f06d36a8fdd8.jpg</t>
  </si>
  <si>
    <t>TX8523</t>
  </si>
  <si>
    <t>COUSSIN LICORNE 40X40CM M12</t>
  </si>
  <si>
    <t>3664944067276</t>
  </si>
  <si>
    <t>38.5x33x39</t>
  </si>
  <si>
    <t>https://asset.product-live.com/6bd779fe35660e9c370f044da3696d3175eaecc5.jpg</t>
  </si>
  <si>
    <t>TX8524</t>
  </si>
  <si>
    <t>STOP PORTE LICORNE M12</t>
  </si>
  <si>
    <t>3664944067283</t>
  </si>
  <si>
    <t>11x18x28.5</t>
  </si>
  <si>
    <t>35x26x28.5</t>
  </si>
  <si>
    <t>https://asset.product-live.com/6372e310580620668e9eecb185d80c1821d49af5.jpg</t>
  </si>
  <si>
    <t>TX8526</t>
  </si>
  <si>
    <t>COUSSIN DEHOUSSABLE FAMILLE V2 40X40CM M9</t>
  </si>
  <si>
    <t>3664944196631</t>
  </si>
  <si>
    <t>40x7x40</t>
  </si>
  <si>
    <t>43.5x42.5x44.5</t>
  </si>
  <si>
    <t>https://asset.product-live.com/f6eb36b55fd06c1704dd17826b1b32d35aa9fdab.jpg</t>
  </si>
  <si>
    <t>TX8561</t>
  </si>
  <si>
    <t>COUSSIN VELOURS MOTS GOLD 40X40CM M12</t>
  </si>
  <si>
    <t>3664944056690</t>
  </si>
  <si>
    <t>41.5x39.5x35</t>
  </si>
  <si>
    <t>https://asset.product-live.com/d7501b247a92c732398001b23ba38f342bd73303.jpg</t>
  </si>
  <si>
    <t>TX8590</t>
  </si>
  <si>
    <t>COUSSIN VELOURS COEUR LOVE M12</t>
  </si>
  <si>
    <t>3664944091318</t>
  </si>
  <si>
    <t>DITES LE AVEC DES MOTS D AMOUR</t>
  </si>
  <si>
    <t>30x8.5x30</t>
  </si>
  <si>
    <t>27x27.5x57</t>
  </si>
  <si>
    <t>https://asset.product-live.com/d7db5591f69a6ceef3dfbbbf672a4c95da3caadc.jpg</t>
  </si>
  <si>
    <t>TX8591</t>
  </si>
  <si>
    <t>COUSSIN DECO EXTERIEUR DEHOUSSABLE BLEU 40X40CM M8</t>
  </si>
  <si>
    <t>3664944175599</t>
  </si>
  <si>
    <t>39.5x27.5x41.5</t>
  </si>
  <si>
    <t>https://asset.product-live.com/2d999cb019072fff87e0033e9fc282c36ce15c2e.jpg</t>
  </si>
  <si>
    <t>TX8592</t>
  </si>
  <si>
    <t>COUSSIN DECO EXTERIEUR DEHOUSSABLE CYAN 40X40CM M8</t>
  </si>
  <si>
    <t>3664944175605</t>
  </si>
  <si>
    <t>https://asset.product-live.com/cfc07e0ebb9c1905b15fc572cf5be0afc47539da.jpg</t>
  </si>
  <si>
    <t>TX8593</t>
  </si>
  <si>
    <t>COUSSIN DECO EXTERIEUR ROND BLEU 40CM M8</t>
  </si>
  <si>
    <t>3664944175612</t>
  </si>
  <si>
    <t>https://asset.product-live.com/fdc6c9c19d0bae671f9d58c62d97ea025e85e829.jpg</t>
  </si>
  <si>
    <t>TX8594</t>
  </si>
  <si>
    <t>COUSSIN DECO EXTERIEUR DEHOUSSABLE CYAN 30X50CM M8</t>
  </si>
  <si>
    <t>3664944175629</t>
  </si>
  <si>
    <t>50x30x10</t>
  </si>
  <si>
    <t>50x27.5x32.5</t>
  </si>
  <si>
    <t>https://asset.product-live.com/7afd9dbb30f8073645e005ee76bc544fefc6cf23.jpg</t>
  </si>
  <si>
    <t>TX8595</t>
  </si>
  <si>
    <t>COUSSIN DEHOUSSABLE MIRAGE ROND NOIR 40CM M8</t>
  </si>
  <si>
    <t>3664944187608</t>
  </si>
  <si>
    <t>40x11x40</t>
  </si>
  <si>
    <t>34.8x20x16</t>
  </si>
  <si>
    <t>https://asset.product-live.com/e8731a58022766691ad275299aca676d93a6e61b.jpg</t>
  </si>
  <si>
    <t>TX8596</t>
  </si>
  <si>
    <t>COUSSIN DEHOUSSABLE MIRAGE ROND ORANGE 40CM M8</t>
  </si>
  <si>
    <t>3664944187615</t>
  </si>
  <si>
    <t>https://asset.product-live.com/652f8cb779b45403b11591f5dfd685ce25ee2bbc.jpg</t>
  </si>
  <si>
    <t>TX8597</t>
  </si>
  <si>
    <t>COUSSIN RAPHIA NOIR DEHOUSSABLE 40X40CM M6</t>
  </si>
  <si>
    <t>3664944187622</t>
  </si>
  <si>
    <t>41x23x43</t>
  </si>
  <si>
    <t>https://asset.product-live.com/cf2637e06c0ba94f3f16cbf16503a5bff88433e4.jpg</t>
  </si>
  <si>
    <t>TX8598</t>
  </si>
  <si>
    <t>COUSSIN RAPHIA NATUREL DEHOUSSABLE 40X40CM M6</t>
  </si>
  <si>
    <t>3664944187639</t>
  </si>
  <si>
    <t>https://asset.product-live.com/8408119bc4185a226be1549dfe86b976b01d24c7.jpg</t>
  </si>
  <si>
    <t>TX9001</t>
  </si>
  <si>
    <t>TAPIS ETHNIQUE COTON FRANGES 60X90CM M6</t>
  </si>
  <si>
    <t>3664944056034</t>
  </si>
  <si>
    <t>60x100x0.3</t>
  </si>
  <si>
    <t>62x47.5x8</t>
  </si>
  <si>
    <t>https://asset.product-live.com/f9c0fa2902ceddd22972b4e32fa2577ab4a109cc.jpg</t>
  </si>
  <si>
    <t>TX9005</t>
  </si>
  <si>
    <t>TAPIS IMITATION FOURRURE ECRU 115X170CM M4</t>
  </si>
  <si>
    <t>3664944056270</t>
  </si>
  <si>
    <t>170x115x1</t>
  </si>
  <si>
    <t>117x30x42</t>
  </si>
  <si>
    <t>https://asset.product-live.com/1fb53bbfecff04339aca2f97a145ab2e7366f6c4.jpg</t>
  </si>
  <si>
    <t>TX9006</t>
  </si>
  <si>
    <t>TAPIS ROND IMITATION FOURRURE ECRU 115CM M4</t>
  </si>
  <si>
    <t>3664944056287</t>
  </si>
  <si>
    <t>115x115x1</t>
  </si>
  <si>
    <t>117x30x24</t>
  </si>
  <si>
    <t>https://asset.product-live.com/6bd8a997e60e7aa5cb2365e52e884044f9fa8d87.jpg</t>
  </si>
  <si>
    <t>TX9007</t>
  </si>
  <si>
    <t>TAPIS BOULES GRIS 120X170CM M4</t>
  </si>
  <si>
    <t>3664944056546</t>
  </si>
  <si>
    <t>170x120x1.5</t>
  </si>
  <si>
    <t>66x38x51.5</t>
  </si>
  <si>
    <t>https://asset.product-live.com/111ea456d5c68142db1f61e85390c01c8776201b.jpg</t>
  </si>
  <si>
    <t>TX9008</t>
  </si>
  <si>
    <t>TAPIS BOULES GRIS 140X200CM M3</t>
  </si>
  <si>
    <t>3664944056553</t>
  </si>
  <si>
    <t>200x140x2</t>
  </si>
  <si>
    <t>https://asset.product-live.com/545ef3e1785e125ca49571d347b10ae4078b588c.jpg</t>
  </si>
  <si>
    <t>TX9009</t>
  </si>
  <si>
    <t>TAPIS ROND JUTE 120CM M4</t>
  </si>
  <si>
    <t>3664944056560</t>
  </si>
  <si>
    <t>120x120x1</t>
  </si>
  <si>
    <t>122x30.5x22.9</t>
  </si>
  <si>
    <t>https://asset.product-live.com/75b51bbc3cef7859df7df33f50788d5f7f6e38bd.jpg</t>
  </si>
  <si>
    <t>TX9010</t>
  </si>
  <si>
    <t>TAPIS IMITATION FOURRURE GRIS CLAIR 60X90CM M8</t>
  </si>
  <si>
    <t>3664944056911</t>
  </si>
  <si>
    <t>90x60x1</t>
  </si>
  <si>
    <t>59.5x36x18.5</t>
  </si>
  <si>
    <t>https://asset.product-live.com/a5026afdfd410e316ce19aa30d04734d8dacf434.jpg</t>
  </si>
  <si>
    <t>TX9011</t>
  </si>
  <si>
    <t>TAPIS IMITATION FOURRURE GRIS FONCE 60X90CM M8</t>
  </si>
  <si>
    <t>3664944056928</t>
  </si>
  <si>
    <t>https://asset.product-live.com/1dfeefdd2f1ba9f293ef8e05da287bd25f8969ea.jpg</t>
  </si>
  <si>
    <t>TX9019</t>
  </si>
  <si>
    <t>TAPIS ETHNIQUE BANDES FRANGES 140X200CM M4</t>
  </si>
  <si>
    <t>3664944061670</t>
  </si>
  <si>
    <t>53x38x23</t>
  </si>
  <si>
    <t>https://asset.product-live.com/41655011962a9a85827606affb0ca259ffc94148.jpg</t>
  </si>
  <si>
    <t>TX9020</t>
  </si>
  <si>
    <t>TAPIS ETHNIQUE LOSANGES FRANGES 140X200CM M4</t>
  </si>
  <si>
    <t>3664944061687</t>
  </si>
  <si>
    <t>https://asset.product-live.com/7135001acb6ac569ea97d46217ad96f5974c4489.jpg</t>
  </si>
  <si>
    <t>TX9025</t>
  </si>
  <si>
    <t>TAPIS MOTIFS GRAPHIQUES 120X170CM M2</t>
  </si>
  <si>
    <t>3664944142645</t>
  </si>
  <si>
    <t>170x120x2</t>
  </si>
  <si>
    <t>58x35x38</t>
  </si>
  <si>
    <t>https://asset.product-live.com/2a6f557a91919d1def356e1a833455984a302a14.jpg</t>
  </si>
  <si>
    <t>TX9026</t>
  </si>
  <si>
    <t>TAPIS JUTE AVEC FRANGES 120X170CM M2</t>
  </si>
  <si>
    <t>3664944142652</t>
  </si>
  <si>
    <t>120x170x1</t>
  </si>
  <si>
    <t>127x28x13</t>
  </si>
  <si>
    <t>https://asset.product-live.com/ad59ec9425da38135511966bddcdcf6435a6a236.jpg</t>
  </si>
  <si>
    <t>TX9027</t>
  </si>
  <si>
    <t>TAPIS ROND JUTE AJOURE 90CM M4</t>
  </si>
  <si>
    <t>3664944142669</t>
  </si>
  <si>
    <t>90x90x0.5</t>
  </si>
  <si>
    <t>91.6x19.3x20.1</t>
  </si>
  <si>
    <t>https://asset.product-live.com/1717be559a7f65f369930164d9e784e78776b551.jpg</t>
  </si>
  <si>
    <t>TX9030</t>
  </si>
  <si>
    <t>TAPIS ROND JUTE BORD NOIR 120CM M4</t>
  </si>
  <si>
    <t>3664944187417</t>
  </si>
  <si>
    <t>120x0.5x120</t>
  </si>
  <si>
    <t>120.4x22.4x22.6</t>
  </si>
  <si>
    <t>https://asset.product-live.com/72bb6ad58687663087f3e892d5e5ea9f18508c66.jpg</t>
  </si>
  <si>
    <t>TX9031</t>
  </si>
  <si>
    <t>TAPIS JUTE BORD BLANC 120CM M4</t>
  </si>
  <si>
    <t>3664944187424</t>
  </si>
  <si>
    <t>121x24x23</t>
  </si>
  <si>
    <t>https://asset.product-live.com/bd8e96ccaa36c81809c609998f637f0b3410b7c6.jpg</t>
  </si>
  <si>
    <t>TX9032</t>
  </si>
  <si>
    <t>TAPIS ROND COTON POMPON CELADON 90CM M6</t>
  </si>
  <si>
    <t>3664944187431</t>
  </si>
  <si>
    <t>94x31x24</t>
  </si>
  <si>
    <t>https://asset.product-live.com/188cd302f447338ef431094b5eda3fb5e17b5806.jpg</t>
  </si>
  <si>
    <t>TX9033</t>
  </si>
  <si>
    <t>TAPIS ROND COTON POMPON BEIGE 90CM M6</t>
  </si>
  <si>
    <t>3664944187448</t>
  </si>
  <si>
    <t>https://asset.product-live.com/e585aed83aa54d30b36ba5804fe0548ce4535fe8.jpg</t>
  </si>
  <si>
    <t>TX9034</t>
  </si>
  <si>
    <t>TAPIS ROND COTON POMPON GRIS 90CM M6</t>
  </si>
  <si>
    <t>3664944187455</t>
  </si>
  <si>
    <t>https://asset.product-live.com/cf92ed40d07cb86d710e3edb2f733ba3fc096aec.jpg</t>
  </si>
  <si>
    <t>TX9035</t>
  </si>
  <si>
    <t>TAPIS ETHNIQUE RELIEF BEIGE ET NOIR 60X90CM M6</t>
  </si>
  <si>
    <t>3664944187462</t>
  </si>
  <si>
    <t>60x90x1.8</t>
  </si>
  <si>
    <t>70.5x48.9x11.5</t>
  </si>
  <si>
    <t>https://asset.product-live.com/2646eda41545efbe9c0e29e4b44af1fa2dd29db7.jpg</t>
  </si>
  <si>
    <t>TX9036</t>
  </si>
  <si>
    <t>TAPIS BERBERE RELIEF LOSANGE FOND NOIR 60X90CM M6</t>
  </si>
  <si>
    <t>3664944187486</t>
  </si>
  <si>
    <t>70.4x47.8x11.5</t>
  </si>
  <si>
    <t>https://asset.product-live.com/221cc21910f74489ca18029d3f1067bdfef9bc70.jpg</t>
  </si>
  <si>
    <t>TX9037</t>
  </si>
  <si>
    <t>TAPIS BERBERE RELIEF LOSANGE FOND BEIGE 60X90CM M6</t>
  </si>
  <si>
    <t>3664944187493</t>
  </si>
  <si>
    <t>70.5x48.8x11.6</t>
  </si>
  <si>
    <t>https://asset.product-live.com/376037050c73ee35a6ca481e762c2bba085fe048.jpg</t>
  </si>
  <si>
    <t>TX9038</t>
  </si>
  <si>
    <t>TAPIS MIRAGE 120X170CM M3</t>
  </si>
  <si>
    <t>3664944187646</t>
  </si>
  <si>
    <t>170x120x1</t>
  </si>
  <si>
    <t>44.3x33.8x32</t>
  </si>
  <si>
    <t>https://asset.product-live.com/2a3ecd60f0aa5667e34c725ea5ba34a64150d84b.jpg</t>
  </si>
  <si>
    <t>TX9039</t>
  </si>
  <si>
    <t>TAPIS POLYPROPYLENE MARRON INDOOR OUTDOOR 150CM M6</t>
  </si>
  <si>
    <t>3664944187660</t>
  </si>
  <si>
    <t>147.5x147.5x0.5</t>
  </si>
  <si>
    <t>150x28x17</t>
  </si>
  <si>
    <t>https://asset.product-live.com/adda0aae1460bcc848286b44f472a7783bb086f4.jpg</t>
  </si>
  <si>
    <t>TX9040</t>
  </si>
  <si>
    <t>TAPIS POLYPROPYLENE BLEU INDOOR OUTDOOR 150CM M6</t>
  </si>
  <si>
    <t>3664944187677</t>
  </si>
  <si>
    <t>150x150x0.3</t>
  </si>
  <si>
    <t>https://asset.product-live.com/0f822b6419a61f3721f784485989b619124974fb.jpg</t>
  </si>
  <si>
    <t>TX9041</t>
  </si>
  <si>
    <t>BOX 24 TAPIS POLYPRO INDOOR OUTDOOR 120X180CM M24</t>
  </si>
  <si>
    <t>3664944187684</t>
  </si>
  <si>
    <t>180x120x0.3</t>
  </si>
  <si>
    <t>55x39x125</t>
  </si>
  <si>
    <t>https://asset.product-live.com/43b208e9c4e699062d6dd95c16bcfdcbc0ac94ee.jpg</t>
  </si>
  <si>
    <t>TX9042</t>
  </si>
  <si>
    <t>TAPIS IMITATION FOURRURE POIL FIN ECRU 60X90CM M8</t>
  </si>
  <si>
    <t>3664944211693</t>
  </si>
  <si>
    <t>60x90x2</t>
  </si>
  <si>
    <t>58.5x40x19.5</t>
  </si>
  <si>
    <t>https://asset.product-live.com/e0ca4350f1964986ec7ab7b85ce0220221cae0b6.jpg</t>
  </si>
  <si>
    <t>TX9043</t>
  </si>
  <si>
    <t>TAPIS IMITATION FOURRURE POIL FIN GRIS 60X90CM M8</t>
  </si>
  <si>
    <t>3664944211709</t>
  </si>
  <si>
    <t>60x90x2.5</t>
  </si>
  <si>
    <t>https://asset.product-live.com/5e483d1b85e1ade65fc406a959b023a0cb842525.jpg</t>
  </si>
  <si>
    <t>TX9044</t>
  </si>
  <si>
    <t>TAPIS IMITATION FOURRURE POIL FIN ROSE 60X90CM M8</t>
  </si>
  <si>
    <t>3664944211853</t>
  </si>
  <si>
    <t>https://asset.product-live.com/9b9618e08d6588292de19a17663cb358eba0d629.jpg</t>
  </si>
  <si>
    <t>TX9050</t>
  </si>
  <si>
    <t>BOUDIN DE PORTE VELOURS HOME DECO ART M16</t>
  </si>
  <si>
    <t>3664944067269</t>
  </si>
  <si>
    <t>78x7.5x4.5</t>
  </si>
  <si>
    <t>82.5x30x31.5</t>
  </si>
  <si>
    <t>https://asset.product-live.com/07968c13a4354d2325ef12ac6858d8a28a7548a3.JPG</t>
  </si>
  <si>
    <t>TX9051</t>
  </si>
  <si>
    <t>BOUDIN DE PORTE AVEC MOTIF GEOMETRIQUE 7X80CM M12</t>
  </si>
  <si>
    <t>3664944142744</t>
  </si>
  <si>
    <t>80x7x7</t>
  </si>
  <si>
    <t>83.5x31x23.5</t>
  </si>
  <si>
    <t>https://asset.product-live.com/77ba147b969f662cab8d8e30c2b8defe18b38ccd.jpg</t>
  </si>
  <si>
    <t>TX9052</t>
  </si>
  <si>
    <t>BOUDIN DE PORTE ANIMAUX 85X15CM M12</t>
  </si>
  <si>
    <t>3664944142751</t>
  </si>
  <si>
    <t>85x15x10</t>
  </si>
  <si>
    <t>100x33x28</t>
  </si>
  <si>
    <t>https://asset.product-live.com/a4af64f8da2cf456de808f177d7ddff6f44f4ef2.jpg</t>
  </si>
  <si>
    <t>TX9053</t>
  </si>
  <si>
    <t>BOUDIN DE PORTE DOUBLE A MESSAGE 20X80CM M9</t>
  </si>
  <si>
    <t>3664944142768</t>
  </si>
  <si>
    <t>80x20x7</t>
  </si>
  <si>
    <t>84x47x25.3</t>
  </si>
  <si>
    <t>https://asset.product-live.com/d17826ad838aab17b60e38406b963092fe3cee19.jpg</t>
  </si>
  <si>
    <t>TX9054</t>
  </si>
  <si>
    <t>BOUDIN DE PORTE A MESSAGE 7X80CM M12</t>
  </si>
  <si>
    <t>3664944142775</t>
  </si>
  <si>
    <t>83.5x31x24.7</t>
  </si>
  <si>
    <t>https://asset.product-live.com/15a2fe5a40534d59c78fc434faf1b94eae314d29.jpg</t>
  </si>
  <si>
    <t>TX9055</t>
  </si>
  <si>
    <t>BOUDIN DE PORTE X28 DANS BOX 7X80CM M28</t>
  </si>
  <si>
    <t>3664944213352</t>
  </si>
  <si>
    <t>56x28x80</t>
  </si>
  <si>
    <t>https://asset.product-live.com/becda975ff5313234c053cc9c4fc80928fffb76d.jpg</t>
  </si>
  <si>
    <t>TX9056</t>
  </si>
  <si>
    <t>BOUDIN DE PORTE DOUBLE X12 DANS BOX 20X80CM M12</t>
  </si>
  <si>
    <t>3664944279198</t>
  </si>
  <si>
    <t>80x15x8</t>
  </si>
  <si>
    <t>https://asset.product-live.com/be3a6a045cc4f22c2d79ff82ccec793a72c63144.jpg</t>
  </si>
  <si>
    <t>TX9067</t>
  </si>
  <si>
    <t>TAPIS PHOSPHORESCENT ETOILE GRIS 70CM M8</t>
  </si>
  <si>
    <t>3664944286288</t>
  </si>
  <si>
    <t>70x70x1.2</t>
  </si>
  <si>
    <t>73x43x21</t>
  </si>
  <si>
    <t>https://asset.product-live.com/bde9a8bb746beb4eebe439f65e469344cffb074d.jpg</t>
  </si>
  <si>
    <t xml:space="preserve"> TEXTILE - HOME DECO FACTORY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</si>
</sst>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#,##0.00\ [$€-40C];\-#,##0.00\ [$€-40C]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3" borderId="3"/>
    <xf numFmtId="44" fontId="1" fillId="3" borderId="3" applyFont="0" applyFill="0" applyBorder="0" applyAlignment="0" applyProtection="0"/>
    <xf numFmtId="0" fontId="2" fillId="3" borderId="3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/>
    <xf numFmtId="164" fontId="7" fillId="2" borderId="3" xfId="1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3" borderId="27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3" borderId="14" xfId="0" applyNumberFormat="1" applyFont="1" applyFill="1" applyBorder="1" applyAlignment="1">
      <alignment horizontal="center" vertical="center" wrapText="1"/>
    </xf>
    <xf numFmtId="0" fontId="8" fillId="3" borderId="2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14" fontId="6" fillId="3" borderId="5" xfId="0" applyNumberFormat="1" applyFont="1" applyFill="1" applyBorder="1" applyAlignment="1">
      <alignment horizontal="center" vertical="center"/>
    </xf>
    <xf numFmtId="0" fontId="3" fillId="4" borderId="26" xfId="0" applyNumberFormat="1" applyFont="1" applyFill="1" applyBorder="1" applyAlignment="1">
      <alignment horizontal="center" vertical="center" wrapText="1"/>
    </xf>
    <xf numFmtId="0" fontId="3" fillId="4" borderId="25" xfId="0" applyNumberFormat="1" applyFont="1" applyFill="1" applyBorder="1" applyAlignment="1">
      <alignment horizontal="center" vertical="center" wrapText="1"/>
    </xf>
    <xf numFmtId="0" fontId="3" fillId="4" borderId="22" xfId="0" applyNumberFormat="1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6" xfId="0" applyNumberFormat="1" applyFont="1" applyFill="1" applyBorder="1" applyAlignment="1">
      <alignment horizontal="center" vertical="center" wrapText="1"/>
    </xf>
    <xf numFmtId="0" fontId="3" fillId="4" borderId="24" xfId="0" applyNumberFormat="1" applyFont="1" applyFill="1" applyBorder="1" applyAlignment="1">
      <alignment horizontal="center" vertical="center" wrapText="1"/>
    </xf>
    <xf numFmtId="0" fontId="3" fillId="4" borderId="17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2" fillId="3" borderId="15" xfId="1" applyNumberForma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/>
    </xf>
    <xf numFmtId="0" fontId="10" fillId="3" borderId="23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3" fillId="4" borderId="19" xfId="0" applyNumberFormat="1" applyFont="1" applyFill="1" applyBorder="1" applyAlignment="1">
      <alignment horizontal="center" vertical="center" wrapText="1"/>
    </xf>
    <xf numFmtId="0" fontId="3" fillId="4" borderId="20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1" fillId="3" borderId="7" xfId="0" applyNumberFormat="1" applyFont="1" applyFill="1" applyBorder="1" applyAlignment="1">
      <alignment horizontal="center" vertical="center"/>
    </xf>
    <xf numFmtId="0" fontId="11" fillId="3" borderId="8" xfId="0" applyNumberFormat="1" applyFont="1" applyFill="1" applyBorder="1" applyAlignment="1">
      <alignment horizontal="center" vertical="center"/>
    </xf>
    <xf numFmtId="0" fontId="11" fillId="3" borderId="9" xfId="0" applyNumberFormat="1" applyFont="1" applyFill="1" applyBorder="1" applyAlignment="1">
      <alignment horizontal="center" vertical="center"/>
    </xf>
    <xf numFmtId="0" fontId="11" fillId="3" borderId="5" xfId="0" applyNumberFormat="1" applyFont="1" applyFill="1" applyBorder="1" applyAlignment="1">
      <alignment horizontal="center" vertical="center"/>
    </xf>
    <xf numFmtId="0" fontId="11" fillId="3" borderId="6" xfId="0" applyNumberFormat="1" applyFont="1" applyFill="1" applyBorder="1" applyAlignment="1">
      <alignment horizontal="center" vertical="center"/>
    </xf>
    <xf numFmtId="0" fontId="11" fillId="3" borderId="10" xfId="0" applyNumberFormat="1" applyFont="1" applyFill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14" fontId="4" fillId="0" borderId="20" xfId="0" applyNumberFormat="1" applyFont="1" applyBorder="1" applyAlignment="1">
      <alignment horizontal="center" vertical="center"/>
    </xf>
    <xf numFmtId="14" fontId="4" fillId="0" borderId="21" xfId="0" applyNumberFormat="1" applyFont="1" applyBorder="1" applyAlignment="1">
      <alignment horizontal="center" vertical="center"/>
    </xf>
    <xf numFmtId="14" fontId="6" fillId="3" borderId="19" xfId="0" applyNumberFormat="1" applyFont="1" applyFill="1" applyBorder="1" applyAlignment="1">
      <alignment horizontal="center" vertical="center"/>
    </xf>
    <xf numFmtId="14" fontId="6" fillId="3" borderId="20" xfId="0" applyNumberFormat="1" applyFont="1" applyFill="1" applyBorder="1" applyAlignment="1">
      <alignment horizontal="center" vertical="center"/>
    </xf>
    <xf numFmtId="14" fontId="6" fillId="3" borderId="21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10" xfId="0" applyNumberFormat="1" applyFont="1" applyFill="1" applyBorder="1" applyAlignment="1">
      <alignment horizontal="center" vertical="center"/>
    </xf>
    <xf numFmtId="0" fontId="3" fillId="4" borderId="28" xfId="0" applyNumberFormat="1" applyFont="1" applyFill="1" applyBorder="1" applyAlignment="1">
      <alignment horizontal="center" vertical="center" wrapText="1"/>
    </xf>
    <xf numFmtId="0" fontId="3" fillId="4" borderId="8" xfId="0" applyNumberFormat="1" applyFont="1" applyFill="1" applyBorder="1" applyAlignment="1">
      <alignment horizontal="center" vertical="center" wrapText="1"/>
    </xf>
    <xf numFmtId="0" fontId="3" fillId="4" borderId="9" xfId="0" applyNumberFormat="1" applyFont="1" applyFill="1" applyBorder="1" applyAlignment="1">
      <alignment horizontal="center" vertical="center" wrapText="1"/>
    </xf>
  </cellXfs>
  <cellStyles count="5">
    <cellStyle name="Lien hypertexte" xfId="1" builtinId="8"/>
    <cellStyle name="Lien hypertexte 2" xfId="4"/>
    <cellStyle name="Monétaire 2" xfId="3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hyperlink" Target="https://www.calameo.com/read/005237862176e2c83e81d?authid=bcFdzUdTAJlf" TargetMode="External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7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1074420</xdr:colOff>
      <xdr:row>141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1074420</xdr:colOff>
      <xdr:row>163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1074420</xdr:colOff>
      <xdr:row>148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1074420</xdr:colOff>
      <xdr:row>149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1074420</xdr:colOff>
      <xdr:row>152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1074420</xdr:colOff>
      <xdr:row>153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1074420</xdr:colOff>
      <xdr:row>158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1074420</xdr:colOff>
      <xdr:row>160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1074420</xdr:colOff>
      <xdr:row>162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1074420</xdr:colOff>
      <xdr:row>143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1074420</xdr:colOff>
      <xdr:row>144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1074420</xdr:colOff>
      <xdr:row>145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1074420</xdr:colOff>
      <xdr:row>150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169335</xdr:colOff>
      <xdr:row>2</xdr:row>
      <xdr:rowOff>169334</xdr:rowOff>
    </xdr:from>
    <xdr:to>
      <xdr:col>11</xdr:col>
      <xdr:colOff>105835</xdr:colOff>
      <xdr:row>3</xdr:row>
      <xdr:rowOff>201084</xdr:rowOff>
    </xdr:to>
    <xdr:sp macro="" textlink="">
      <xdr:nvSpPr>
        <xdr:cNvPr id="242" name="Rectangle 241"/>
        <xdr:cNvSpPr/>
      </xdr:nvSpPr>
      <xdr:spPr>
        <a:xfrm>
          <a:off x="6625168" y="381001"/>
          <a:ext cx="2190750" cy="23283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PLAIDS</a:t>
          </a:r>
          <a:r>
            <a:rPr lang="fr-FR" sz="1100" baseline="0">
              <a:solidFill>
                <a:sysClr val="windowText" lastClr="000000"/>
              </a:solidFill>
            </a:rPr>
            <a:t> / COUSSINS / TAPIS &amp; Co 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11640</xdr:colOff>
      <xdr:row>0</xdr:row>
      <xdr:rowOff>0</xdr:rowOff>
    </xdr:from>
    <xdr:to>
      <xdr:col>7</xdr:col>
      <xdr:colOff>869830</xdr:colOff>
      <xdr:row>7</xdr:row>
      <xdr:rowOff>201083</xdr:rowOff>
    </xdr:to>
    <xdr:pic>
      <xdr:nvPicPr>
        <xdr:cNvPr id="228" name="Image 227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578473" y="0"/>
          <a:ext cx="858190" cy="1217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C165"/>
  <sheetViews>
    <sheetView tabSelected="1" topLeftCell="A2" zoomScale="90" zoomScaleNormal="90" zoomScaleSheetLayoutView="120" workbookViewId="0">
      <pane xSplit="7" ySplit="9" topLeftCell="H11" activePane="bottomRight" state="frozen"/>
      <selection activeCell="A2" sqref="A2"/>
      <selection pane="topRight" activeCell="H2" sqref="H2"/>
      <selection pane="bottomLeft" activeCell="A11" sqref="A11"/>
      <selection pane="bottomRight" activeCell="P12" sqref="P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7" width="9.28515625" style="2" customWidth="1"/>
    <col min="8" max="8" width="13.28515625" style="1" customWidth="1"/>
    <col min="9" max="11" width="11.28515625" style="1" customWidth="1"/>
    <col min="12" max="12" width="14.28515625" style="1" customWidth="1"/>
    <col min="13" max="13" width="13.28515625" style="1" customWidth="1"/>
    <col min="14" max="14" width="17" style="1" customWidth="1"/>
    <col min="15" max="15" width="17.28515625" style="3" customWidth="1"/>
    <col min="16" max="29" width="17.28515625" style="3" customWidth="1" collapsed="1"/>
    <col min="30" max="30" width="20.28515625" style="3" customWidth="1"/>
    <col min="31" max="31" width="15.28515625" style="3" customWidth="1"/>
    <col min="32" max="32" width="13" style="3" customWidth="1"/>
    <col min="33" max="34" width="17.28515625" style="3" customWidth="1"/>
    <col min="35" max="38" width="18.28515625" style="3" customWidth="1"/>
    <col min="39" max="39" width="13" style="3" customWidth="1"/>
    <col min="40" max="40" width="23.28515625" style="3" customWidth="1"/>
    <col min="41" max="41" width="19.28515625" style="3" customWidth="1"/>
    <col min="42" max="42" width="21" style="3" customWidth="1"/>
    <col min="43" max="43" width="20.28515625" style="3" customWidth="1"/>
    <col min="44" max="44" width="13" style="3" customWidth="1"/>
    <col min="45" max="46" width="15.7109375" style="3" customWidth="1"/>
    <col min="47" max="47" width="24.28515625" style="3" bestFit="1" customWidth="1"/>
    <col min="48" max="48" width="20.7109375" style="3" customWidth="1"/>
    <col min="49" max="49" width="13" style="3" customWidth="1"/>
    <col min="50" max="50" width="22.28515625" style="3" bestFit="1" customWidth="1"/>
    <col min="51" max="51" width="13" style="3" customWidth="1"/>
    <col min="52" max="52" width="22.285156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28515625" style="3"/>
  </cols>
  <sheetData>
    <row r="1" spans="1:25" ht="5.45" customHeight="1" thickBot="1" x14ac:dyDescent="0.25"/>
    <row r="2" spans="1:25" s="1" customFormat="1" ht="12.4" customHeight="1" x14ac:dyDescent="0.2">
      <c r="B2" s="32"/>
      <c r="C2" s="35" t="s">
        <v>859</v>
      </c>
      <c r="D2" s="36"/>
      <c r="E2" s="37"/>
      <c r="F2" s="4"/>
      <c r="G2" s="4"/>
      <c r="H2" s="5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6.149999999999999" customHeight="1" thickBot="1" x14ac:dyDescent="0.3">
      <c r="B3" s="33"/>
      <c r="C3" s="38"/>
      <c r="D3" s="39"/>
      <c r="E3" s="40"/>
      <c r="F3" s="4"/>
      <c r="G3" s="4"/>
      <c r="H3" s="5"/>
      <c r="I3" s="6"/>
      <c r="J3" s="6"/>
      <c r="K3" s="6"/>
      <c r="L3" s="6"/>
      <c r="M3" s="6"/>
      <c r="N3" s="6"/>
    </row>
    <row r="4" spans="1:25" s="1" customFormat="1" ht="20.100000000000001" customHeight="1" thickBot="1" x14ac:dyDescent="0.3">
      <c r="B4" s="33"/>
      <c r="C4" s="41">
        <f ca="1">NOW()</f>
        <v>44075.619624305553</v>
      </c>
      <c r="D4" s="42"/>
      <c r="E4" s="43"/>
      <c r="F4" s="4"/>
      <c r="G4" s="4"/>
      <c r="H4" s="5"/>
      <c r="I4" s="6"/>
      <c r="J4" s="6"/>
      <c r="K4" s="6"/>
      <c r="L4" s="6"/>
      <c r="M4" s="6"/>
      <c r="N4" s="6"/>
    </row>
    <row r="5" spans="1:25" s="1" customFormat="1" ht="14.25" customHeight="1" thickBot="1" x14ac:dyDescent="0.3">
      <c r="B5" s="33"/>
      <c r="C5" s="44" t="s">
        <v>2</v>
      </c>
      <c r="D5" s="45"/>
      <c r="E5" s="46"/>
      <c r="F5" s="4"/>
      <c r="G5" s="4"/>
      <c r="H5" s="7"/>
      <c r="I5" s="7"/>
      <c r="J5" s="7"/>
      <c r="K5" s="7"/>
      <c r="L5" s="7"/>
      <c r="M5" s="7"/>
      <c r="N5" s="7"/>
    </row>
    <row r="6" spans="1:25" s="1" customFormat="1" ht="14.25" customHeight="1" thickBot="1" x14ac:dyDescent="0.3">
      <c r="B6" s="34"/>
      <c r="C6" s="17" t="s">
        <v>3</v>
      </c>
      <c r="D6" s="47" t="s">
        <v>0</v>
      </c>
      <c r="E6" s="48"/>
      <c r="F6" s="4"/>
      <c r="G6" s="4"/>
      <c r="H6" s="7"/>
      <c r="I6" s="7"/>
      <c r="J6" s="7"/>
      <c r="K6" s="7"/>
      <c r="L6" s="7"/>
      <c r="M6" s="7"/>
      <c r="N6" s="7"/>
    </row>
    <row r="7" spans="1:25" s="1" customFormat="1" ht="14.25" hidden="1" customHeight="1" x14ac:dyDescent="0.25">
      <c r="B7" s="6"/>
      <c r="C7" s="27"/>
      <c r="D7" s="27"/>
      <c r="E7" s="27"/>
      <c r="F7" s="4"/>
      <c r="G7" s="4"/>
      <c r="H7" s="7"/>
      <c r="I7" s="7"/>
      <c r="J7" s="7"/>
      <c r="K7" s="7"/>
      <c r="L7" s="7"/>
      <c r="M7" s="7"/>
      <c r="N7" s="7"/>
    </row>
    <row r="8" spans="1:25" s="1" customFormat="1" ht="18.2" customHeight="1" thickBot="1" x14ac:dyDescent="0.3">
      <c r="B8" s="25"/>
      <c r="C8" s="4"/>
      <c r="D8" s="4"/>
      <c r="E8" s="4"/>
      <c r="F8" s="4"/>
      <c r="G8" s="4"/>
      <c r="H8" s="7"/>
      <c r="I8" s="7"/>
      <c r="J8" s="7"/>
      <c r="K8" s="7"/>
      <c r="L8" s="7"/>
      <c r="M8" s="7"/>
      <c r="N8" s="7"/>
    </row>
    <row r="9" spans="1:25" s="1" customFormat="1" ht="17.45" customHeight="1" thickBot="1" x14ac:dyDescent="0.3">
      <c r="B9" s="49" t="s">
        <v>5</v>
      </c>
      <c r="C9" s="31"/>
      <c r="D9" s="31"/>
      <c r="E9" s="31"/>
      <c r="F9" s="50"/>
      <c r="G9" s="51"/>
      <c r="H9" s="30" t="s">
        <v>4</v>
      </c>
      <c r="I9" s="31"/>
      <c r="J9" s="31"/>
      <c r="K9" s="31"/>
      <c r="L9" s="31"/>
      <c r="M9" s="31"/>
      <c r="N9" s="31"/>
    </row>
    <row r="10" spans="1:25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0" t="s">
        <v>11</v>
      </c>
      <c r="H10" s="22" t="s">
        <v>1</v>
      </c>
      <c r="I10" s="23" t="s">
        <v>12</v>
      </c>
      <c r="J10" s="23" t="s">
        <v>13</v>
      </c>
      <c r="K10" s="23" t="s">
        <v>14</v>
      </c>
      <c r="L10" s="23" t="s">
        <v>15</v>
      </c>
      <c r="M10" s="23" t="s">
        <v>16</v>
      </c>
      <c r="N10" s="24" t="s">
        <v>17</v>
      </c>
      <c r="O10" s="9"/>
    </row>
    <row r="11" spans="1:25" ht="84.6" customHeight="1" x14ac:dyDescent="0.2">
      <c r="B11" s="11"/>
      <c r="C11" s="21" t="s">
        <v>114</v>
      </c>
      <c r="D11" s="12" t="s">
        <v>115</v>
      </c>
      <c r="E11" s="12" t="s">
        <v>20</v>
      </c>
      <c r="F11" s="29">
        <v>6</v>
      </c>
      <c r="G11" s="29">
        <v>30</v>
      </c>
      <c r="H11" s="13" t="s">
        <v>116</v>
      </c>
      <c r="I11" s="14" t="s">
        <v>22</v>
      </c>
      <c r="J11" s="28"/>
      <c r="K11" s="14" t="s">
        <v>45</v>
      </c>
      <c r="L11" s="14" t="s">
        <v>117</v>
      </c>
      <c r="M11" s="14" t="s">
        <v>118</v>
      </c>
      <c r="N11" s="26" t="s">
        <v>119</v>
      </c>
    </row>
    <row r="12" spans="1:25" ht="84.6" customHeight="1" x14ac:dyDescent="0.2">
      <c r="B12" s="11"/>
      <c r="C12" s="21" t="s">
        <v>120</v>
      </c>
      <c r="D12" s="12" t="s">
        <v>121</v>
      </c>
      <c r="E12" s="12" t="s">
        <v>20</v>
      </c>
      <c r="F12" s="29">
        <v>6</v>
      </c>
      <c r="G12" s="29">
        <v>30</v>
      </c>
      <c r="H12" s="13" t="s">
        <v>122</v>
      </c>
      <c r="I12" s="14" t="s">
        <v>22</v>
      </c>
      <c r="J12" s="28"/>
      <c r="K12" s="14" t="s">
        <v>45</v>
      </c>
      <c r="L12" s="14" t="s">
        <v>117</v>
      </c>
      <c r="M12" s="14" t="s">
        <v>123</v>
      </c>
      <c r="N12" s="26" t="s">
        <v>124</v>
      </c>
    </row>
    <row r="13" spans="1:25" ht="84.6" customHeight="1" x14ac:dyDescent="0.2">
      <c r="B13" s="11"/>
      <c r="C13" s="21" t="s">
        <v>343</v>
      </c>
      <c r="D13" s="12" t="s">
        <v>344</v>
      </c>
      <c r="E13" s="12" t="s">
        <v>20</v>
      </c>
      <c r="F13" s="29">
        <v>6</v>
      </c>
      <c r="G13" s="29"/>
      <c r="H13" s="13" t="s">
        <v>345</v>
      </c>
      <c r="I13" s="14" t="s">
        <v>22</v>
      </c>
      <c r="J13" s="28" t="s">
        <v>346</v>
      </c>
      <c r="K13" s="14" t="s">
        <v>45</v>
      </c>
      <c r="L13" s="14" t="s">
        <v>117</v>
      </c>
      <c r="M13" s="14" t="s">
        <v>347</v>
      </c>
      <c r="N13" s="26" t="s">
        <v>348</v>
      </c>
    </row>
    <row r="14" spans="1:25" ht="84.6" customHeight="1" x14ac:dyDescent="0.2">
      <c r="B14" s="11"/>
      <c r="C14" s="21" t="s">
        <v>349</v>
      </c>
      <c r="D14" s="12" t="s">
        <v>350</v>
      </c>
      <c r="E14" s="12" t="s">
        <v>20</v>
      </c>
      <c r="F14" s="29">
        <v>6</v>
      </c>
      <c r="G14" s="29"/>
      <c r="H14" s="13" t="s">
        <v>351</v>
      </c>
      <c r="I14" s="14" t="s">
        <v>22</v>
      </c>
      <c r="J14" s="28" t="s">
        <v>346</v>
      </c>
      <c r="K14" s="14" t="s">
        <v>45</v>
      </c>
      <c r="L14" s="14" t="s">
        <v>117</v>
      </c>
      <c r="M14" s="14" t="s">
        <v>352</v>
      </c>
      <c r="N14" s="26" t="s">
        <v>353</v>
      </c>
    </row>
    <row r="15" spans="1:25" ht="84.6" customHeight="1" x14ac:dyDescent="0.2">
      <c r="B15" s="11"/>
      <c r="C15" s="21" t="s">
        <v>354</v>
      </c>
      <c r="D15" s="12" t="s">
        <v>355</v>
      </c>
      <c r="E15" s="12" t="s">
        <v>20</v>
      </c>
      <c r="F15" s="29">
        <v>6</v>
      </c>
      <c r="G15" s="29"/>
      <c r="H15" s="13" t="s">
        <v>356</v>
      </c>
      <c r="I15" s="14" t="s">
        <v>22</v>
      </c>
      <c r="J15" s="28" t="s">
        <v>346</v>
      </c>
      <c r="K15" s="14" t="s">
        <v>45</v>
      </c>
      <c r="L15" s="14" t="s">
        <v>117</v>
      </c>
      <c r="M15" s="14" t="s">
        <v>357</v>
      </c>
      <c r="N15" s="26" t="s">
        <v>358</v>
      </c>
    </row>
    <row r="16" spans="1:25" ht="84.6" customHeight="1" x14ac:dyDescent="0.2">
      <c r="B16" s="11"/>
      <c r="C16" s="21" t="s">
        <v>359</v>
      </c>
      <c r="D16" s="12" t="s">
        <v>360</v>
      </c>
      <c r="E16" s="12" t="s">
        <v>20</v>
      </c>
      <c r="F16" s="29">
        <v>6</v>
      </c>
      <c r="G16" s="29"/>
      <c r="H16" s="13" t="s">
        <v>361</v>
      </c>
      <c r="I16" s="14" t="s">
        <v>22</v>
      </c>
      <c r="J16" s="28" t="s">
        <v>346</v>
      </c>
      <c r="K16" s="14" t="s">
        <v>45</v>
      </c>
      <c r="L16" s="14" t="s">
        <v>117</v>
      </c>
      <c r="M16" s="14" t="s">
        <v>357</v>
      </c>
      <c r="N16" s="26" t="s">
        <v>362</v>
      </c>
    </row>
    <row r="17" spans="2:14" ht="84.6" customHeight="1" x14ac:dyDescent="0.2">
      <c r="B17" s="11"/>
      <c r="C17" s="21" t="s">
        <v>363</v>
      </c>
      <c r="D17" s="12" t="s">
        <v>364</v>
      </c>
      <c r="E17" s="12" t="s">
        <v>20</v>
      </c>
      <c r="F17" s="29">
        <v>6</v>
      </c>
      <c r="G17" s="29"/>
      <c r="H17" s="13" t="s">
        <v>365</v>
      </c>
      <c r="I17" s="14" t="s">
        <v>22</v>
      </c>
      <c r="J17" s="28"/>
      <c r="K17" s="14" t="s">
        <v>45</v>
      </c>
      <c r="L17" s="14" t="s">
        <v>366</v>
      </c>
      <c r="M17" s="14" t="s">
        <v>367</v>
      </c>
      <c r="N17" s="26" t="s">
        <v>368</v>
      </c>
    </row>
    <row r="18" spans="2:14" ht="84.6" customHeight="1" x14ac:dyDescent="0.2">
      <c r="B18" s="11"/>
      <c r="C18" s="21" t="s">
        <v>369</v>
      </c>
      <c r="D18" s="12" t="s">
        <v>370</v>
      </c>
      <c r="E18" s="12" t="s">
        <v>20</v>
      </c>
      <c r="F18" s="29">
        <v>2</v>
      </c>
      <c r="G18" s="29">
        <v>30</v>
      </c>
      <c r="H18" s="13" t="s">
        <v>371</v>
      </c>
      <c r="I18" s="14" t="s">
        <v>22</v>
      </c>
      <c r="J18" s="28" t="s">
        <v>249</v>
      </c>
      <c r="K18" s="14" t="s">
        <v>45</v>
      </c>
      <c r="L18" s="14" t="s">
        <v>117</v>
      </c>
      <c r="M18" s="14" t="s">
        <v>372</v>
      </c>
      <c r="N18" s="26" t="s">
        <v>373</v>
      </c>
    </row>
    <row r="19" spans="2:14" ht="84.6" customHeight="1" x14ac:dyDescent="0.2">
      <c r="B19" s="11"/>
      <c r="C19" s="21" t="s">
        <v>374</v>
      </c>
      <c r="D19" s="12" t="s">
        <v>375</v>
      </c>
      <c r="E19" s="12" t="s">
        <v>20</v>
      </c>
      <c r="F19" s="29">
        <v>6</v>
      </c>
      <c r="G19" s="29"/>
      <c r="H19" s="13" t="s">
        <v>376</v>
      </c>
      <c r="I19" s="14" t="s">
        <v>22</v>
      </c>
      <c r="J19" s="28"/>
      <c r="K19" s="14" t="s">
        <v>45</v>
      </c>
      <c r="L19" s="14" t="s">
        <v>377</v>
      </c>
      <c r="M19" s="14" t="s">
        <v>378</v>
      </c>
      <c r="N19" s="26" t="s">
        <v>379</v>
      </c>
    </row>
    <row r="20" spans="2:14" ht="84.6" customHeight="1" x14ac:dyDescent="0.2">
      <c r="B20" s="11"/>
      <c r="C20" s="21" t="s">
        <v>380</v>
      </c>
      <c r="D20" s="12" t="s">
        <v>381</v>
      </c>
      <c r="E20" s="12" t="s">
        <v>20</v>
      </c>
      <c r="F20" s="29">
        <v>4</v>
      </c>
      <c r="G20" s="29"/>
      <c r="H20" s="13" t="s">
        <v>382</v>
      </c>
      <c r="I20" s="14" t="s">
        <v>22</v>
      </c>
      <c r="J20" s="28" t="s">
        <v>128</v>
      </c>
      <c r="K20" s="14" t="s">
        <v>45</v>
      </c>
      <c r="L20" s="14" t="s">
        <v>117</v>
      </c>
      <c r="M20" s="14" t="s">
        <v>383</v>
      </c>
      <c r="N20" s="26" t="s">
        <v>384</v>
      </c>
    </row>
    <row r="21" spans="2:14" ht="84.6" customHeight="1" x14ac:dyDescent="0.2">
      <c r="B21" s="11"/>
      <c r="C21" s="21" t="s">
        <v>385</v>
      </c>
      <c r="D21" s="12" t="s">
        <v>386</v>
      </c>
      <c r="E21" s="12" t="s">
        <v>202</v>
      </c>
      <c r="F21" s="29">
        <v>8</v>
      </c>
      <c r="G21" s="29"/>
      <c r="H21" s="13" t="s">
        <v>387</v>
      </c>
      <c r="I21" s="14" t="s">
        <v>227</v>
      </c>
      <c r="J21" s="28"/>
      <c r="K21" s="14" t="s">
        <v>45</v>
      </c>
      <c r="L21" s="14" t="s">
        <v>366</v>
      </c>
      <c r="M21" s="14" t="s">
        <v>388</v>
      </c>
      <c r="N21" s="26" t="s">
        <v>389</v>
      </c>
    </row>
    <row r="22" spans="2:14" ht="84.6" customHeight="1" x14ac:dyDescent="0.2">
      <c r="B22" s="11"/>
      <c r="C22" s="21" t="s">
        <v>390</v>
      </c>
      <c r="D22" s="12" t="s">
        <v>391</v>
      </c>
      <c r="E22" s="12" t="s">
        <v>20</v>
      </c>
      <c r="F22" s="29">
        <v>4</v>
      </c>
      <c r="G22" s="29"/>
      <c r="H22" s="13" t="s">
        <v>392</v>
      </c>
      <c r="I22" s="14" t="s">
        <v>22</v>
      </c>
      <c r="J22" s="28"/>
      <c r="K22" s="14" t="s">
        <v>45</v>
      </c>
      <c r="L22" s="14" t="s">
        <v>377</v>
      </c>
      <c r="M22" s="14" t="s">
        <v>393</v>
      </c>
      <c r="N22" s="26" t="s">
        <v>394</v>
      </c>
    </row>
    <row r="23" spans="2:14" ht="84.6" customHeight="1" x14ac:dyDescent="0.2">
      <c r="B23" s="11"/>
      <c r="C23" s="21" t="s">
        <v>395</v>
      </c>
      <c r="D23" s="12" t="s">
        <v>396</v>
      </c>
      <c r="E23" s="12" t="s">
        <v>20</v>
      </c>
      <c r="F23" s="29">
        <v>4</v>
      </c>
      <c r="G23" s="29"/>
      <c r="H23" s="13" t="s">
        <v>397</v>
      </c>
      <c r="I23" s="14" t="s">
        <v>22</v>
      </c>
      <c r="J23" s="28"/>
      <c r="K23" s="14" t="s">
        <v>45</v>
      </c>
      <c r="L23" s="14" t="s">
        <v>366</v>
      </c>
      <c r="M23" s="14" t="s">
        <v>398</v>
      </c>
      <c r="N23" s="26" t="s">
        <v>399</v>
      </c>
    </row>
    <row r="24" spans="2:14" ht="84.6" customHeight="1" x14ac:dyDescent="0.2">
      <c r="B24" s="11"/>
      <c r="C24" s="21" t="s">
        <v>400</v>
      </c>
      <c r="D24" s="12" t="s">
        <v>401</v>
      </c>
      <c r="E24" s="12" t="s">
        <v>20</v>
      </c>
      <c r="F24" s="29">
        <v>6</v>
      </c>
      <c r="G24" s="29"/>
      <c r="H24" s="13" t="s">
        <v>402</v>
      </c>
      <c r="I24" s="14" t="s">
        <v>22</v>
      </c>
      <c r="J24" s="28"/>
      <c r="K24" s="14" t="s">
        <v>45</v>
      </c>
      <c r="L24" s="14" t="s">
        <v>403</v>
      </c>
      <c r="M24" s="14" t="s">
        <v>404</v>
      </c>
      <c r="N24" s="26" t="s">
        <v>405</v>
      </c>
    </row>
    <row r="25" spans="2:14" ht="84.6" customHeight="1" x14ac:dyDescent="0.2">
      <c r="B25" s="11"/>
      <c r="C25" s="21" t="s">
        <v>406</v>
      </c>
      <c r="D25" s="12" t="s">
        <v>407</v>
      </c>
      <c r="E25" s="12" t="s">
        <v>20</v>
      </c>
      <c r="F25" s="29">
        <v>6</v>
      </c>
      <c r="G25" s="29"/>
      <c r="H25" s="13" t="s">
        <v>408</v>
      </c>
      <c r="I25" s="14" t="s">
        <v>22</v>
      </c>
      <c r="J25" s="28"/>
      <c r="K25" s="14" t="s">
        <v>45</v>
      </c>
      <c r="L25" s="14" t="s">
        <v>117</v>
      </c>
      <c r="M25" s="14" t="s">
        <v>409</v>
      </c>
      <c r="N25" s="26" t="s">
        <v>410</v>
      </c>
    </row>
    <row r="26" spans="2:14" ht="84.6" customHeight="1" x14ac:dyDescent="0.2">
      <c r="B26" s="11"/>
      <c r="C26" s="21" t="s">
        <v>411</v>
      </c>
      <c r="D26" s="12" t="s">
        <v>412</v>
      </c>
      <c r="E26" s="12" t="s">
        <v>20</v>
      </c>
      <c r="F26" s="29">
        <v>6</v>
      </c>
      <c r="G26" s="29"/>
      <c r="H26" s="13" t="s">
        <v>413</v>
      </c>
      <c r="I26" s="14" t="s">
        <v>22</v>
      </c>
      <c r="J26" s="28"/>
      <c r="K26" s="14" t="s">
        <v>45</v>
      </c>
      <c r="L26" s="14" t="s">
        <v>414</v>
      </c>
      <c r="M26" s="14" t="s">
        <v>415</v>
      </c>
      <c r="N26" s="26" t="s">
        <v>416</v>
      </c>
    </row>
    <row r="27" spans="2:14" ht="84.6" customHeight="1" x14ac:dyDescent="0.2">
      <c r="B27" s="11"/>
      <c r="C27" s="21" t="s">
        <v>417</v>
      </c>
      <c r="D27" s="12" t="s">
        <v>418</v>
      </c>
      <c r="E27" s="12" t="s">
        <v>20</v>
      </c>
      <c r="F27" s="29">
        <v>1</v>
      </c>
      <c r="G27" s="29"/>
      <c r="H27" s="13" t="s">
        <v>419</v>
      </c>
      <c r="I27" s="14" t="s">
        <v>22</v>
      </c>
      <c r="J27" s="28"/>
      <c r="K27" s="14" t="s">
        <v>45</v>
      </c>
      <c r="L27" s="14" t="s">
        <v>420</v>
      </c>
      <c r="M27" s="14" t="s">
        <v>421</v>
      </c>
      <c r="N27" s="26" t="s">
        <v>422</v>
      </c>
    </row>
    <row r="28" spans="2:14" ht="84.6" customHeight="1" x14ac:dyDescent="0.2">
      <c r="B28" s="11"/>
      <c r="C28" s="21" t="s">
        <v>423</v>
      </c>
      <c r="D28" s="12" t="s">
        <v>424</v>
      </c>
      <c r="E28" s="12" t="s">
        <v>20</v>
      </c>
      <c r="F28" s="29">
        <v>1</v>
      </c>
      <c r="G28" s="29"/>
      <c r="H28" s="13" t="s">
        <v>425</v>
      </c>
      <c r="I28" s="14" t="s">
        <v>22</v>
      </c>
      <c r="J28" s="28"/>
      <c r="K28" s="14" t="s">
        <v>45</v>
      </c>
      <c r="L28" s="14" t="s">
        <v>420</v>
      </c>
      <c r="M28" s="14" t="s">
        <v>421</v>
      </c>
      <c r="N28" s="26" t="s">
        <v>426</v>
      </c>
    </row>
    <row r="29" spans="2:14" ht="84.6" customHeight="1" x14ac:dyDescent="0.2">
      <c r="B29" s="11"/>
      <c r="C29" s="21" t="s">
        <v>427</v>
      </c>
      <c r="D29" s="12" t="s">
        <v>428</v>
      </c>
      <c r="E29" s="12" t="s">
        <v>20</v>
      </c>
      <c r="F29" s="29">
        <v>6</v>
      </c>
      <c r="G29" s="29"/>
      <c r="H29" s="13" t="s">
        <v>429</v>
      </c>
      <c r="I29" s="14" t="s">
        <v>22</v>
      </c>
      <c r="J29" s="28"/>
      <c r="K29" s="14" t="s">
        <v>45</v>
      </c>
      <c r="L29" s="14" t="s">
        <v>430</v>
      </c>
      <c r="M29" s="14" t="s">
        <v>431</v>
      </c>
      <c r="N29" s="26" t="s">
        <v>432</v>
      </c>
    </row>
    <row r="30" spans="2:14" ht="84.6" customHeight="1" x14ac:dyDescent="0.2">
      <c r="B30" s="11"/>
      <c r="C30" s="21" t="s">
        <v>433</v>
      </c>
      <c r="D30" s="12" t="s">
        <v>434</v>
      </c>
      <c r="E30" s="12" t="s">
        <v>20</v>
      </c>
      <c r="F30" s="29">
        <v>6</v>
      </c>
      <c r="G30" s="29"/>
      <c r="H30" s="13" t="s">
        <v>435</v>
      </c>
      <c r="I30" s="14" t="s">
        <v>22</v>
      </c>
      <c r="J30" s="28"/>
      <c r="K30" s="14" t="s">
        <v>45</v>
      </c>
      <c r="L30" s="14" t="s">
        <v>436</v>
      </c>
      <c r="M30" s="14" t="s">
        <v>431</v>
      </c>
      <c r="N30" s="26" t="s">
        <v>437</v>
      </c>
    </row>
    <row r="31" spans="2:14" ht="84.6" customHeight="1" x14ac:dyDescent="0.2">
      <c r="B31" s="11"/>
      <c r="C31" s="21" t="s">
        <v>438</v>
      </c>
      <c r="D31" s="12" t="s">
        <v>439</v>
      </c>
      <c r="E31" s="12" t="s">
        <v>20</v>
      </c>
      <c r="F31" s="29">
        <v>6</v>
      </c>
      <c r="G31" s="29"/>
      <c r="H31" s="13" t="s">
        <v>440</v>
      </c>
      <c r="I31" s="14" t="s">
        <v>22</v>
      </c>
      <c r="J31" s="28"/>
      <c r="K31" s="14" t="s">
        <v>45</v>
      </c>
      <c r="L31" s="14" t="s">
        <v>430</v>
      </c>
      <c r="M31" s="14" t="s">
        <v>431</v>
      </c>
      <c r="N31" s="26" t="s">
        <v>441</v>
      </c>
    </row>
    <row r="32" spans="2:14" ht="84.6" customHeight="1" x14ac:dyDescent="0.2">
      <c r="B32" s="11"/>
      <c r="C32" s="21" t="s">
        <v>442</v>
      </c>
      <c r="D32" s="12" t="s">
        <v>443</v>
      </c>
      <c r="E32" s="12" t="s">
        <v>20</v>
      </c>
      <c r="F32" s="29">
        <v>1</v>
      </c>
      <c r="G32" s="29"/>
      <c r="H32" s="13" t="s">
        <v>444</v>
      </c>
      <c r="I32" s="14" t="s">
        <v>22</v>
      </c>
      <c r="J32" s="28"/>
      <c r="K32" s="14" t="s">
        <v>45</v>
      </c>
      <c r="L32" s="14" t="s">
        <v>445</v>
      </c>
      <c r="M32" s="14" t="s">
        <v>446</v>
      </c>
      <c r="N32" s="26" t="s">
        <v>447</v>
      </c>
    </row>
    <row r="33" spans="2:14" ht="84.6" customHeight="1" x14ac:dyDescent="0.2">
      <c r="B33" s="11"/>
      <c r="C33" s="21" t="s">
        <v>448</v>
      </c>
      <c r="D33" s="12" t="s">
        <v>449</v>
      </c>
      <c r="E33" s="12" t="s">
        <v>20</v>
      </c>
      <c r="F33" s="29">
        <v>6</v>
      </c>
      <c r="G33" s="29"/>
      <c r="H33" s="13" t="s">
        <v>450</v>
      </c>
      <c r="I33" s="14" t="s">
        <v>22</v>
      </c>
      <c r="J33" s="28"/>
      <c r="K33" s="14" t="s">
        <v>45</v>
      </c>
      <c r="L33" s="14" t="s">
        <v>451</v>
      </c>
      <c r="M33" s="14" t="s">
        <v>452</v>
      </c>
      <c r="N33" s="26" t="s">
        <v>453</v>
      </c>
    </row>
    <row r="34" spans="2:14" ht="84.6" customHeight="1" x14ac:dyDescent="0.2">
      <c r="B34" s="11"/>
      <c r="C34" s="21" t="s">
        <v>454</v>
      </c>
      <c r="D34" s="12" t="s">
        <v>455</v>
      </c>
      <c r="E34" s="12" t="s">
        <v>20</v>
      </c>
      <c r="F34" s="29">
        <v>12</v>
      </c>
      <c r="G34" s="29"/>
      <c r="H34" s="13" t="s">
        <v>456</v>
      </c>
      <c r="I34" s="14" t="s">
        <v>22</v>
      </c>
      <c r="J34" s="28"/>
      <c r="K34" s="14" t="s">
        <v>45</v>
      </c>
      <c r="L34" s="14" t="s">
        <v>457</v>
      </c>
      <c r="M34" s="14" t="s">
        <v>458</v>
      </c>
      <c r="N34" s="26" t="s">
        <v>459</v>
      </c>
    </row>
    <row r="35" spans="2:14" ht="84.6" customHeight="1" x14ac:dyDescent="0.2">
      <c r="B35" s="11"/>
      <c r="C35" s="21" t="s">
        <v>460</v>
      </c>
      <c r="D35" s="12" t="s">
        <v>461</v>
      </c>
      <c r="E35" s="12" t="s">
        <v>20</v>
      </c>
      <c r="F35" s="29">
        <v>12</v>
      </c>
      <c r="G35" s="29"/>
      <c r="H35" s="13" t="s">
        <v>462</v>
      </c>
      <c r="I35" s="14" t="s">
        <v>22</v>
      </c>
      <c r="J35" s="28"/>
      <c r="K35" s="14" t="s">
        <v>45</v>
      </c>
      <c r="L35" s="14" t="s">
        <v>457</v>
      </c>
      <c r="M35" s="14" t="s">
        <v>458</v>
      </c>
      <c r="N35" s="26" t="s">
        <v>463</v>
      </c>
    </row>
    <row r="36" spans="2:14" ht="84.6" customHeight="1" x14ac:dyDescent="0.2">
      <c r="B36" s="11"/>
      <c r="C36" s="21" t="s">
        <v>464</v>
      </c>
      <c r="D36" s="12" t="s">
        <v>465</v>
      </c>
      <c r="E36" s="12" t="s">
        <v>20</v>
      </c>
      <c r="F36" s="29">
        <v>12</v>
      </c>
      <c r="G36" s="29"/>
      <c r="H36" s="13" t="s">
        <v>466</v>
      </c>
      <c r="I36" s="14" t="s">
        <v>22</v>
      </c>
      <c r="J36" s="28"/>
      <c r="K36" s="14" t="s">
        <v>45</v>
      </c>
      <c r="L36" s="14" t="s">
        <v>457</v>
      </c>
      <c r="M36" s="14" t="s">
        <v>458</v>
      </c>
      <c r="N36" s="26" t="s">
        <v>467</v>
      </c>
    </row>
    <row r="37" spans="2:14" ht="84.6" customHeight="1" x14ac:dyDescent="0.2">
      <c r="B37" s="11"/>
      <c r="C37" s="21" t="s">
        <v>468</v>
      </c>
      <c r="D37" s="12" t="s">
        <v>469</v>
      </c>
      <c r="E37" s="12" t="s">
        <v>20</v>
      </c>
      <c r="F37" s="29">
        <v>12</v>
      </c>
      <c r="G37" s="29"/>
      <c r="H37" s="13" t="s">
        <v>470</v>
      </c>
      <c r="I37" s="14" t="s">
        <v>22</v>
      </c>
      <c r="J37" s="28"/>
      <c r="K37" s="14" t="s">
        <v>45</v>
      </c>
      <c r="L37" s="14" t="s">
        <v>457</v>
      </c>
      <c r="M37" s="14" t="s">
        <v>458</v>
      </c>
      <c r="N37" s="26" t="s">
        <v>471</v>
      </c>
    </row>
    <row r="38" spans="2:14" ht="84.6" customHeight="1" x14ac:dyDescent="0.2">
      <c r="B38" s="11"/>
      <c r="C38" s="21" t="s">
        <v>472</v>
      </c>
      <c r="D38" s="12" t="s">
        <v>473</v>
      </c>
      <c r="E38" s="12" t="s">
        <v>20</v>
      </c>
      <c r="F38" s="29">
        <v>6</v>
      </c>
      <c r="G38" s="29"/>
      <c r="H38" s="13" t="s">
        <v>474</v>
      </c>
      <c r="I38" s="14" t="s">
        <v>22</v>
      </c>
      <c r="J38" s="28"/>
      <c r="K38" s="14" t="s">
        <v>45</v>
      </c>
      <c r="L38" s="14" t="s">
        <v>475</v>
      </c>
      <c r="M38" s="14" t="s">
        <v>476</v>
      </c>
      <c r="N38" s="26" t="s">
        <v>477</v>
      </c>
    </row>
    <row r="39" spans="2:14" ht="84.6" customHeight="1" x14ac:dyDescent="0.2">
      <c r="B39" s="11"/>
      <c r="C39" s="21" t="s">
        <v>478</v>
      </c>
      <c r="D39" s="12" t="s">
        <v>479</v>
      </c>
      <c r="E39" s="12" t="s">
        <v>20</v>
      </c>
      <c r="F39" s="29">
        <v>6</v>
      </c>
      <c r="G39" s="29"/>
      <c r="H39" s="13" t="s">
        <v>480</v>
      </c>
      <c r="I39" s="14" t="s">
        <v>22</v>
      </c>
      <c r="J39" s="28"/>
      <c r="K39" s="14" t="s">
        <v>45</v>
      </c>
      <c r="L39" s="14" t="s">
        <v>475</v>
      </c>
      <c r="M39" s="14" t="s">
        <v>476</v>
      </c>
      <c r="N39" s="26" t="s">
        <v>481</v>
      </c>
    </row>
    <row r="40" spans="2:14" ht="84.6" customHeight="1" x14ac:dyDescent="0.2">
      <c r="B40" s="11"/>
      <c r="C40" s="21" t="s">
        <v>482</v>
      </c>
      <c r="D40" s="12" t="s">
        <v>483</v>
      </c>
      <c r="E40" s="12" t="s">
        <v>20</v>
      </c>
      <c r="F40" s="29">
        <v>6</v>
      </c>
      <c r="G40" s="29"/>
      <c r="H40" s="13" t="s">
        <v>484</v>
      </c>
      <c r="I40" s="14" t="s">
        <v>22</v>
      </c>
      <c r="J40" s="28"/>
      <c r="K40" s="14" t="s">
        <v>45</v>
      </c>
      <c r="L40" s="14" t="s">
        <v>475</v>
      </c>
      <c r="M40" s="14" t="s">
        <v>476</v>
      </c>
      <c r="N40" s="26" t="s">
        <v>485</v>
      </c>
    </row>
    <row r="41" spans="2:14" ht="84.6" customHeight="1" x14ac:dyDescent="0.2">
      <c r="B41" s="11"/>
      <c r="C41" s="21" t="s">
        <v>486</v>
      </c>
      <c r="D41" s="12" t="s">
        <v>487</v>
      </c>
      <c r="E41" s="12" t="s">
        <v>20</v>
      </c>
      <c r="F41" s="29">
        <v>6</v>
      </c>
      <c r="G41" s="29"/>
      <c r="H41" s="13" t="s">
        <v>488</v>
      </c>
      <c r="I41" s="14" t="s">
        <v>22</v>
      </c>
      <c r="J41" s="28"/>
      <c r="K41" s="14" t="s">
        <v>45</v>
      </c>
      <c r="L41" s="14" t="s">
        <v>475</v>
      </c>
      <c r="M41" s="14" t="s">
        <v>476</v>
      </c>
      <c r="N41" s="26" t="s">
        <v>489</v>
      </c>
    </row>
    <row r="42" spans="2:14" ht="84.6" customHeight="1" x14ac:dyDescent="0.2">
      <c r="B42" s="11"/>
      <c r="C42" s="21" t="s">
        <v>495</v>
      </c>
      <c r="D42" s="12" t="s">
        <v>496</v>
      </c>
      <c r="E42" s="12" t="s">
        <v>20</v>
      </c>
      <c r="F42" s="29">
        <v>12</v>
      </c>
      <c r="G42" s="29"/>
      <c r="H42" s="13" t="s">
        <v>497</v>
      </c>
      <c r="I42" s="14" t="s">
        <v>22</v>
      </c>
      <c r="J42" s="28"/>
      <c r="K42" s="14" t="s">
        <v>45</v>
      </c>
      <c r="L42" s="14" t="s">
        <v>457</v>
      </c>
      <c r="M42" s="14" t="s">
        <v>458</v>
      </c>
      <c r="N42" s="26" t="s">
        <v>498</v>
      </c>
    </row>
    <row r="43" spans="2:14" ht="84.6" customHeight="1" x14ac:dyDescent="0.2">
      <c r="B43" s="11"/>
      <c r="C43" s="21" t="s">
        <v>499</v>
      </c>
      <c r="D43" s="12" t="s">
        <v>500</v>
      </c>
      <c r="E43" s="12" t="s">
        <v>20</v>
      </c>
      <c r="F43" s="29">
        <v>6</v>
      </c>
      <c r="G43" s="29"/>
      <c r="H43" s="13" t="s">
        <v>501</v>
      </c>
      <c r="I43" s="14" t="s">
        <v>22</v>
      </c>
      <c r="J43" s="28"/>
      <c r="K43" s="14" t="s">
        <v>45</v>
      </c>
      <c r="L43" s="14" t="s">
        <v>457</v>
      </c>
      <c r="M43" s="14" t="s">
        <v>476</v>
      </c>
      <c r="N43" s="26" t="s">
        <v>502</v>
      </c>
    </row>
    <row r="44" spans="2:14" ht="84.6" customHeight="1" x14ac:dyDescent="0.2">
      <c r="B44" s="11"/>
      <c r="C44" s="21" t="s">
        <v>503</v>
      </c>
      <c r="D44" s="12" t="s">
        <v>504</v>
      </c>
      <c r="E44" s="12" t="s">
        <v>20</v>
      </c>
      <c r="F44" s="29">
        <v>2</v>
      </c>
      <c r="G44" s="29"/>
      <c r="H44" s="13" t="s">
        <v>505</v>
      </c>
      <c r="I44" s="14" t="s">
        <v>22</v>
      </c>
      <c r="J44" s="28" t="s">
        <v>249</v>
      </c>
      <c r="K44" s="14" t="s">
        <v>45</v>
      </c>
      <c r="L44" s="14" t="s">
        <v>117</v>
      </c>
      <c r="M44" s="14" t="s">
        <v>372</v>
      </c>
      <c r="N44" s="26" t="s">
        <v>506</v>
      </c>
    </row>
    <row r="45" spans="2:14" ht="84.6" customHeight="1" x14ac:dyDescent="0.2">
      <c r="B45" s="11"/>
      <c r="C45" s="21" t="s">
        <v>507</v>
      </c>
      <c r="D45" s="12" t="s">
        <v>508</v>
      </c>
      <c r="E45" s="12" t="s">
        <v>20</v>
      </c>
      <c r="F45" s="29">
        <v>2</v>
      </c>
      <c r="G45" s="29"/>
      <c r="H45" s="13" t="s">
        <v>509</v>
      </c>
      <c r="I45" s="14" t="s">
        <v>22</v>
      </c>
      <c r="J45" s="28" t="s">
        <v>249</v>
      </c>
      <c r="K45" s="14" t="s">
        <v>45</v>
      </c>
      <c r="L45" s="14" t="s">
        <v>117</v>
      </c>
      <c r="M45" s="14" t="s">
        <v>372</v>
      </c>
      <c r="N45" s="26" t="s">
        <v>510</v>
      </c>
    </row>
    <row r="46" spans="2:14" ht="84.6" customHeight="1" x14ac:dyDescent="0.2">
      <c r="B46" s="11"/>
      <c r="C46" s="21" t="s">
        <v>511</v>
      </c>
      <c r="D46" s="12" t="s">
        <v>512</v>
      </c>
      <c r="E46" s="12" t="s">
        <v>20</v>
      </c>
      <c r="F46" s="29">
        <v>2</v>
      </c>
      <c r="G46" s="29"/>
      <c r="H46" s="13" t="s">
        <v>513</v>
      </c>
      <c r="I46" s="14" t="s">
        <v>22</v>
      </c>
      <c r="J46" s="28" t="s">
        <v>514</v>
      </c>
      <c r="K46" s="14" t="s">
        <v>45</v>
      </c>
      <c r="L46" s="14" t="s">
        <v>117</v>
      </c>
      <c r="M46" s="14" t="s">
        <v>372</v>
      </c>
      <c r="N46" s="26" t="s">
        <v>515</v>
      </c>
    </row>
    <row r="47" spans="2:14" ht="84.6" customHeight="1" x14ac:dyDescent="0.2">
      <c r="B47" s="11"/>
      <c r="C47" s="21" t="s">
        <v>516</v>
      </c>
      <c r="D47" s="12" t="s">
        <v>517</v>
      </c>
      <c r="E47" s="12" t="s">
        <v>20</v>
      </c>
      <c r="F47" s="29">
        <v>6</v>
      </c>
      <c r="G47" s="29"/>
      <c r="H47" s="13" t="s">
        <v>518</v>
      </c>
      <c r="I47" s="14" t="s">
        <v>22</v>
      </c>
      <c r="J47" s="28" t="s">
        <v>346</v>
      </c>
      <c r="K47" s="14" t="s">
        <v>45</v>
      </c>
      <c r="L47" s="14" t="s">
        <v>117</v>
      </c>
      <c r="M47" s="14" t="s">
        <v>347</v>
      </c>
      <c r="N47" s="26" t="s">
        <v>519</v>
      </c>
    </row>
    <row r="48" spans="2:14" ht="84.6" customHeight="1" x14ac:dyDescent="0.2">
      <c r="B48" s="11"/>
      <c r="C48" s="21" t="s">
        <v>520</v>
      </c>
      <c r="D48" s="12" t="s">
        <v>521</v>
      </c>
      <c r="E48" s="12" t="s">
        <v>20</v>
      </c>
      <c r="F48" s="29">
        <v>4</v>
      </c>
      <c r="G48" s="29"/>
      <c r="H48" s="13" t="s">
        <v>522</v>
      </c>
      <c r="I48" s="14" t="s">
        <v>22</v>
      </c>
      <c r="J48" s="28"/>
      <c r="K48" s="14" t="s">
        <v>45</v>
      </c>
      <c r="L48" s="14" t="s">
        <v>366</v>
      </c>
      <c r="M48" s="14" t="s">
        <v>398</v>
      </c>
      <c r="N48" s="26" t="s">
        <v>523</v>
      </c>
    </row>
    <row r="49" spans="2:14" ht="84.6" customHeight="1" x14ac:dyDescent="0.2">
      <c r="B49" s="11"/>
      <c r="C49" s="21" t="s">
        <v>524</v>
      </c>
      <c r="D49" s="12" t="s">
        <v>525</v>
      </c>
      <c r="E49" s="12" t="s">
        <v>20</v>
      </c>
      <c r="F49" s="29">
        <v>6</v>
      </c>
      <c r="G49" s="29"/>
      <c r="H49" s="13" t="s">
        <v>526</v>
      </c>
      <c r="I49" s="14" t="s">
        <v>22</v>
      </c>
      <c r="J49" s="28" t="s">
        <v>171</v>
      </c>
      <c r="K49" s="14" t="s">
        <v>45</v>
      </c>
      <c r="L49" s="14" t="s">
        <v>527</v>
      </c>
      <c r="M49" s="14" t="s">
        <v>528</v>
      </c>
      <c r="N49" s="26" t="s">
        <v>529</v>
      </c>
    </row>
    <row r="50" spans="2:14" ht="84.6" customHeight="1" x14ac:dyDescent="0.2">
      <c r="B50" s="11"/>
      <c r="C50" s="21" t="s">
        <v>530</v>
      </c>
      <c r="D50" s="12" t="s">
        <v>531</v>
      </c>
      <c r="E50" s="12" t="s">
        <v>20</v>
      </c>
      <c r="F50" s="29">
        <v>4</v>
      </c>
      <c r="G50" s="29"/>
      <c r="H50" s="13" t="s">
        <v>532</v>
      </c>
      <c r="I50" s="14" t="s">
        <v>22</v>
      </c>
      <c r="J50" s="28"/>
      <c r="K50" s="14" t="s">
        <v>45</v>
      </c>
      <c r="L50" s="14" t="s">
        <v>117</v>
      </c>
      <c r="M50" s="14" t="s">
        <v>533</v>
      </c>
      <c r="N50" s="26" t="s">
        <v>534</v>
      </c>
    </row>
    <row r="51" spans="2:14" ht="84.6" customHeight="1" x14ac:dyDescent="0.2">
      <c r="B51" s="11"/>
      <c r="C51" s="21" t="s">
        <v>535</v>
      </c>
      <c r="D51" s="12" t="s">
        <v>536</v>
      </c>
      <c r="E51" s="12" t="s">
        <v>20</v>
      </c>
      <c r="F51" s="29">
        <v>6</v>
      </c>
      <c r="G51" s="29"/>
      <c r="H51" s="13" t="s">
        <v>537</v>
      </c>
      <c r="I51" s="14" t="s">
        <v>22</v>
      </c>
      <c r="J51" s="28"/>
      <c r="K51" s="14" t="s">
        <v>45</v>
      </c>
      <c r="L51" s="14" t="s">
        <v>538</v>
      </c>
      <c r="M51" s="14" t="s">
        <v>539</v>
      </c>
      <c r="N51" s="26" t="s">
        <v>540</v>
      </c>
    </row>
    <row r="52" spans="2:14" ht="84.6" customHeight="1" x14ac:dyDescent="0.2">
      <c r="B52" s="11"/>
      <c r="C52" s="21" t="s">
        <v>41</v>
      </c>
      <c r="D52" s="12" t="s">
        <v>42</v>
      </c>
      <c r="E52" s="12" t="s">
        <v>43</v>
      </c>
      <c r="F52" s="29">
        <v>8</v>
      </c>
      <c r="G52" s="29"/>
      <c r="H52" s="13" t="s">
        <v>44</v>
      </c>
      <c r="I52" s="14" t="s">
        <v>22</v>
      </c>
      <c r="J52" s="28"/>
      <c r="K52" s="14" t="s">
        <v>45</v>
      </c>
      <c r="L52" s="14" t="s">
        <v>46</v>
      </c>
      <c r="M52" s="14" t="s">
        <v>47</v>
      </c>
      <c r="N52" s="26" t="s">
        <v>48</v>
      </c>
    </row>
    <row r="53" spans="2:14" ht="84.6" customHeight="1" x14ac:dyDescent="0.2">
      <c r="B53" s="11"/>
      <c r="C53" s="21" t="s">
        <v>49</v>
      </c>
      <c r="D53" s="12" t="s">
        <v>50</v>
      </c>
      <c r="E53" s="12" t="s">
        <v>51</v>
      </c>
      <c r="F53" s="29">
        <v>9</v>
      </c>
      <c r="G53" s="29"/>
      <c r="H53" s="13" t="s">
        <v>52</v>
      </c>
      <c r="I53" s="14" t="s">
        <v>22</v>
      </c>
      <c r="J53" s="28" t="s">
        <v>53</v>
      </c>
      <c r="K53" s="14" t="s">
        <v>45</v>
      </c>
      <c r="L53" s="14" t="s">
        <v>54</v>
      </c>
      <c r="M53" s="14" t="s">
        <v>55</v>
      </c>
      <c r="N53" s="26" t="s">
        <v>56</v>
      </c>
    </row>
    <row r="54" spans="2:14" ht="84.6" customHeight="1" x14ac:dyDescent="0.2">
      <c r="B54" s="11"/>
      <c r="C54" s="21" t="s">
        <v>57</v>
      </c>
      <c r="D54" s="12" t="s">
        <v>58</v>
      </c>
      <c r="E54" s="12" t="s">
        <v>20</v>
      </c>
      <c r="F54" s="29">
        <v>8</v>
      </c>
      <c r="G54" s="29"/>
      <c r="H54" s="13" t="s">
        <v>59</v>
      </c>
      <c r="I54" s="14" t="s">
        <v>22</v>
      </c>
      <c r="J54" s="28"/>
      <c r="K54" s="14" t="s">
        <v>45</v>
      </c>
      <c r="L54" s="14" t="s">
        <v>46</v>
      </c>
      <c r="M54" s="14" t="s">
        <v>60</v>
      </c>
      <c r="N54" s="26" t="s">
        <v>61</v>
      </c>
    </row>
    <row r="55" spans="2:14" ht="84.6" customHeight="1" x14ac:dyDescent="0.2">
      <c r="B55" s="11"/>
      <c r="C55" s="21" t="s">
        <v>68</v>
      </c>
      <c r="D55" s="12" t="s">
        <v>69</v>
      </c>
      <c r="E55" s="12" t="s">
        <v>43</v>
      </c>
      <c r="F55" s="29">
        <v>12</v>
      </c>
      <c r="G55" s="29"/>
      <c r="H55" s="13" t="s">
        <v>70</v>
      </c>
      <c r="I55" s="14" t="s">
        <v>22</v>
      </c>
      <c r="J55" s="28" t="s">
        <v>71</v>
      </c>
      <c r="K55" s="14" t="s">
        <v>45</v>
      </c>
      <c r="L55" s="14" t="s">
        <v>72</v>
      </c>
      <c r="M55" s="14" t="s">
        <v>73</v>
      </c>
      <c r="N55" s="26" t="s">
        <v>74</v>
      </c>
    </row>
    <row r="56" spans="2:14" ht="84.6" customHeight="1" x14ac:dyDescent="0.2">
      <c r="B56" s="11"/>
      <c r="C56" s="21" t="s">
        <v>75</v>
      </c>
      <c r="D56" s="12" t="s">
        <v>76</v>
      </c>
      <c r="E56" s="12" t="s">
        <v>43</v>
      </c>
      <c r="F56" s="29">
        <v>12</v>
      </c>
      <c r="G56" s="29"/>
      <c r="H56" s="13" t="s">
        <v>77</v>
      </c>
      <c r="I56" s="14" t="s">
        <v>22</v>
      </c>
      <c r="J56" s="28" t="s">
        <v>71</v>
      </c>
      <c r="K56" s="14" t="s">
        <v>45</v>
      </c>
      <c r="L56" s="14" t="s">
        <v>72</v>
      </c>
      <c r="M56" s="14" t="s">
        <v>73</v>
      </c>
      <c r="N56" s="26" t="s">
        <v>78</v>
      </c>
    </row>
    <row r="57" spans="2:14" ht="84.6" customHeight="1" x14ac:dyDescent="0.2">
      <c r="B57" s="11"/>
      <c r="C57" s="21" t="s">
        <v>79</v>
      </c>
      <c r="D57" s="12" t="s">
        <v>80</v>
      </c>
      <c r="E57" s="12" t="s">
        <v>43</v>
      </c>
      <c r="F57" s="29">
        <v>12</v>
      </c>
      <c r="G57" s="29"/>
      <c r="H57" s="13" t="s">
        <v>81</v>
      </c>
      <c r="I57" s="14" t="s">
        <v>22</v>
      </c>
      <c r="J57" s="28" t="s">
        <v>71</v>
      </c>
      <c r="K57" s="14" t="s">
        <v>45</v>
      </c>
      <c r="L57" s="14" t="s">
        <v>82</v>
      </c>
      <c r="M57" s="14" t="s">
        <v>83</v>
      </c>
      <c r="N57" s="26" t="s">
        <v>84</v>
      </c>
    </row>
    <row r="58" spans="2:14" ht="84.6" customHeight="1" x14ac:dyDescent="0.2">
      <c r="B58" s="11"/>
      <c r="C58" s="21" t="s">
        <v>96</v>
      </c>
      <c r="D58" s="12" t="s">
        <v>97</v>
      </c>
      <c r="E58" s="12" t="s">
        <v>43</v>
      </c>
      <c r="F58" s="29">
        <v>8</v>
      </c>
      <c r="G58" s="29"/>
      <c r="H58" s="13" t="s">
        <v>98</v>
      </c>
      <c r="I58" s="14" t="s">
        <v>22</v>
      </c>
      <c r="J58" s="28" t="s">
        <v>99</v>
      </c>
      <c r="K58" s="14" t="s">
        <v>45</v>
      </c>
      <c r="L58" s="14" t="s">
        <v>100</v>
      </c>
      <c r="M58" s="14" t="s">
        <v>101</v>
      </c>
      <c r="N58" s="26" t="s">
        <v>102</v>
      </c>
    </row>
    <row r="59" spans="2:14" ht="84.6" customHeight="1" x14ac:dyDescent="0.2">
      <c r="B59" s="11"/>
      <c r="C59" s="21" t="s">
        <v>103</v>
      </c>
      <c r="D59" s="12" t="s">
        <v>104</v>
      </c>
      <c r="E59" s="12" t="s">
        <v>20</v>
      </c>
      <c r="F59" s="29">
        <v>6</v>
      </c>
      <c r="G59" s="29">
        <v>28</v>
      </c>
      <c r="H59" s="13" t="s">
        <v>105</v>
      </c>
      <c r="I59" s="14" t="s">
        <v>22</v>
      </c>
      <c r="J59" s="28"/>
      <c r="K59" s="14" t="s">
        <v>45</v>
      </c>
      <c r="L59" s="14" t="s">
        <v>106</v>
      </c>
      <c r="M59" s="14" t="s">
        <v>107</v>
      </c>
      <c r="N59" s="26" t="s">
        <v>108</v>
      </c>
    </row>
    <row r="60" spans="2:14" ht="84.6" customHeight="1" x14ac:dyDescent="0.2">
      <c r="B60" s="11"/>
      <c r="C60" s="21" t="s">
        <v>109</v>
      </c>
      <c r="D60" s="12" t="s">
        <v>110</v>
      </c>
      <c r="E60" s="12" t="s">
        <v>20</v>
      </c>
      <c r="F60" s="29">
        <v>6</v>
      </c>
      <c r="G60" s="29">
        <v>28</v>
      </c>
      <c r="H60" s="13" t="s">
        <v>111</v>
      </c>
      <c r="I60" s="14" t="s">
        <v>22</v>
      </c>
      <c r="J60" s="28"/>
      <c r="K60" s="14" t="s">
        <v>45</v>
      </c>
      <c r="L60" s="14" t="s">
        <v>106</v>
      </c>
      <c r="M60" s="14" t="s">
        <v>112</v>
      </c>
      <c r="N60" s="26" t="s">
        <v>113</v>
      </c>
    </row>
    <row r="61" spans="2:14" ht="84.6" customHeight="1" x14ac:dyDescent="0.2">
      <c r="B61" s="11"/>
      <c r="C61" s="21" t="s">
        <v>125</v>
      </c>
      <c r="D61" s="12" t="s">
        <v>126</v>
      </c>
      <c r="E61" s="12" t="s">
        <v>43</v>
      </c>
      <c r="F61" s="29">
        <v>12</v>
      </c>
      <c r="G61" s="29">
        <v>24</v>
      </c>
      <c r="H61" s="13" t="s">
        <v>127</v>
      </c>
      <c r="I61" s="14" t="s">
        <v>22</v>
      </c>
      <c r="J61" s="28" t="s">
        <v>128</v>
      </c>
      <c r="K61" s="14" t="s">
        <v>45</v>
      </c>
      <c r="L61" s="14" t="s">
        <v>129</v>
      </c>
      <c r="M61" s="14" t="s">
        <v>130</v>
      </c>
      <c r="N61" s="26" t="s">
        <v>131</v>
      </c>
    </row>
    <row r="62" spans="2:14" ht="84.6" customHeight="1" x14ac:dyDescent="0.2">
      <c r="B62" s="11"/>
      <c r="C62" s="21" t="s">
        <v>191</v>
      </c>
      <c r="D62" s="12" t="s">
        <v>192</v>
      </c>
      <c r="E62" s="12" t="s">
        <v>20</v>
      </c>
      <c r="F62" s="29">
        <v>8</v>
      </c>
      <c r="G62" s="29"/>
      <c r="H62" s="13" t="s">
        <v>193</v>
      </c>
      <c r="I62" s="14" t="s">
        <v>22</v>
      </c>
      <c r="J62" s="28"/>
      <c r="K62" s="14" t="s">
        <v>45</v>
      </c>
      <c r="L62" s="14" t="s">
        <v>194</v>
      </c>
      <c r="M62" s="14" t="s">
        <v>195</v>
      </c>
      <c r="N62" s="26" t="s">
        <v>196</v>
      </c>
    </row>
    <row r="63" spans="2:14" ht="84.6" customHeight="1" x14ac:dyDescent="0.2">
      <c r="B63" s="11"/>
      <c r="C63" s="21" t="s">
        <v>197</v>
      </c>
      <c r="D63" s="12" t="s">
        <v>198</v>
      </c>
      <c r="E63" s="12" t="s">
        <v>20</v>
      </c>
      <c r="F63" s="29">
        <v>8</v>
      </c>
      <c r="G63" s="29"/>
      <c r="H63" s="13" t="s">
        <v>199</v>
      </c>
      <c r="I63" s="14" t="s">
        <v>22</v>
      </c>
      <c r="J63" s="28"/>
      <c r="K63" s="14" t="s">
        <v>45</v>
      </c>
      <c r="L63" s="14" t="s">
        <v>200</v>
      </c>
      <c r="M63" s="14" t="s">
        <v>201</v>
      </c>
      <c r="N63" s="26" t="s">
        <v>203</v>
      </c>
    </row>
    <row r="64" spans="2:14" ht="84.6" customHeight="1" x14ac:dyDescent="0.2">
      <c r="B64" s="11"/>
      <c r="C64" s="21" t="s">
        <v>224</v>
      </c>
      <c r="D64" s="12" t="s">
        <v>225</v>
      </c>
      <c r="E64" s="12" t="s">
        <v>202</v>
      </c>
      <c r="F64" s="29">
        <v>12</v>
      </c>
      <c r="G64" s="29">
        <v>16</v>
      </c>
      <c r="H64" s="13" t="s">
        <v>226</v>
      </c>
      <c r="I64" s="14" t="s">
        <v>227</v>
      </c>
      <c r="J64" s="28" t="s">
        <v>228</v>
      </c>
      <c r="K64" s="14" t="s">
        <v>45</v>
      </c>
      <c r="L64" s="14" t="s">
        <v>229</v>
      </c>
      <c r="M64" s="14" t="s">
        <v>230</v>
      </c>
      <c r="N64" s="26" t="s">
        <v>231</v>
      </c>
    </row>
    <row r="65" spans="2:14" ht="84.6" customHeight="1" x14ac:dyDescent="0.2">
      <c r="B65" s="11"/>
      <c r="C65" s="21" t="s">
        <v>541</v>
      </c>
      <c r="D65" s="12" t="s">
        <v>542</v>
      </c>
      <c r="E65" s="12" t="s">
        <v>43</v>
      </c>
      <c r="F65" s="29">
        <v>8</v>
      </c>
      <c r="G65" s="29">
        <v>42</v>
      </c>
      <c r="H65" s="13" t="s">
        <v>543</v>
      </c>
      <c r="I65" s="14" t="s">
        <v>22</v>
      </c>
      <c r="J65" s="28" t="s">
        <v>346</v>
      </c>
      <c r="K65" s="14" t="s">
        <v>45</v>
      </c>
      <c r="L65" s="14" t="s">
        <v>100</v>
      </c>
      <c r="M65" s="14" t="s">
        <v>544</v>
      </c>
      <c r="N65" s="26"/>
    </row>
    <row r="66" spans="2:14" ht="84.6" customHeight="1" x14ac:dyDescent="0.2">
      <c r="B66" s="11"/>
      <c r="C66" s="21" t="s">
        <v>545</v>
      </c>
      <c r="D66" s="12" t="s">
        <v>546</v>
      </c>
      <c r="E66" s="12" t="s">
        <v>20</v>
      </c>
      <c r="F66" s="29">
        <v>8</v>
      </c>
      <c r="G66" s="29"/>
      <c r="H66" s="13" t="s">
        <v>547</v>
      </c>
      <c r="I66" s="14" t="s">
        <v>22</v>
      </c>
      <c r="J66" s="28" t="s">
        <v>346</v>
      </c>
      <c r="K66" s="14" t="s">
        <v>45</v>
      </c>
      <c r="L66" s="14" t="s">
        <v>100</v>
      </c>
      <c r="M66" s="14" t="s">
        <v>548</v>
      </c>
      <c r="N66" s="26" t="s">
        <v>549</v>
      </c>
    </row>
    <row r="67" spans="2:14" ht="84.6" customHeight="1" x14ac:dyDescent="0.2">
      <c r="B67" s="11"/>
      <c r="C67" s="21" t="s">
        <v>550</v>
      </c>
      <c r="D67" s="12" t="s">
        <v>551</v>
      </c>
      <c r="E67" s="12" t="s">
        <v>20</v>
      </c>
      <c r="F67" s="29">
        <v>8</v>
      </c>
      <c r="G67" s="29"/>
      <c r="H67" s="13" t="s">
        <v>552</v>
      </c>
      <c r="I67" s="14" t="s">
        <v>22</v>
      </c>
      <c r="J67" s="28" t="s">
        <v>346</v>
      </c>
      <c r="K67" s="14" t="s">
        <v>45</v>
      </c>
      <c r="L67" s="14" t="s">
        <v>100</v>
      </c>
      <c r="M67" s="14" t="s">
        <v>553</v>
      </c>
      <c r="N67" s="26" t="s">
        <v>554</v>
      </c>
    </row>
    <row r="68" spans="2:14" ht="84.6" customHeight="1" x14ac:dyDescent="0.2">
      <c r="B68" s="11"/>
      <c r="C68" s="21" t="s">
        <v>555</v>
      </c>
      <c r="D68" s="12" t="s">
        <v>556</v>
      </c>
      <c r="E68" s="12" t="s">
        <v>20</v>
      </c>
      <c r="F68" s="29">
        <v>8</v>
      </c>
      <c r="G68" s="29"/>
      <c r="H68" s="13" t="s">
        <v>557</v>
      </c>
      <c r="I68" s="14" t="s">
        <v>22</v>
      </c>
      <c r="J68" s="28" t="s">
        <v>346</v>
      </c>
      <c r="K68" s="14" t="s">
        <v>45</v>
      </c>
      <c r="L68" s="14" t="s">
        <v>100</v>
      </c>
      <c r="M68" s="14" t="s">
        <v>558</v>
      </c>
      <c r="N68" s="26" t="s">
        <v>559</v>
      </c>
    </row>
    <row r="69" spans="2:14" ht="84.6" customHeight="1" x14ac:dyDescent="0.2">
      <c r="B69" s="11"/>
      <c r="C69" s="21" t="s">
        <v>560</v>
      </c>
      <c r="D69" s="12" t="s">
        <v>561</v>
      </c>
      <c r="E69" s="12" t="s">
        <v>20</v>
      </c>
      <c r="F69" s="29">
        <v>6</v>
      </c>
      <c r="G69" s="29"/>
      <c r="H69" s="13" t="s">
        <v>562</v>
      </c>
      <c r="I69" s="14" t="s">
        <v>22</v>
      </c>
      <c r="J69" s="28" t="s">
        <v>99</v>
      </c>
      <c r="K69" s="14" t="s">
        <v>45</v>
      </c>
      <c r="L69" s="14" t="s">
        <v>563</v>
      </c>
      <c r="M69" s="14" t="s">
        <v>564</v>
      </c>
      <c r="N69" s="26" t="s">
        <v>565</v>
      </c>
    </row>
    <row r="70" spans="2:14" ht="84.6" customHeight="1" x14ac:dyDescent="0.2">
      <c r="B70" s="11"/>
      <c r="C70" s="21" t="s">
        <v>566</v>
      </c>
      <c r="D70" s="12" t="s">
        <v>567</v>
      </c>
      <c r="E70" s="12" t="s">
        <v>20</v>
      </c>
      <c r="F70" s="29">
        <v>6</v>
      </c>
      <c r="G70" s="29"/>
      <c r="H70" s="13" t="s">
        <v>568</v>
      </c>
      <c r="I70" s="14" t="s">
        <v>22</v>
      </c>
      <c r="J70" s="28"/>
      <c r="K70" s="14" t="s">
        <v>45</v>
      </c>
      <c r="L70" s="14" t="s">
        <v>54</v>
      </c>
      <c r="M70" s="14" t="s">
        <v>569</v>
      </c>
      <c r="N70" s="26" t="s">
        <v>570</v>
      </c>
    </row>
    <row r="71" spans="2:14" ht="84.6" customHeight="1" x14ac:dyDescent="0.2">
      <c r="B71" s="11"/>
      <c r="C71" s="21" t="s">
        <v>571</v>
      </c>
      <c r="D71" s="12" t="s">
        <v>572</v>
      </c>
      <c r="E71" s="12" t="s">
        <v>43</v>
      </c>
      <c r="F71" s="29">
        <v>12</v>
      </c>
      <c r="G71" s="29"/>
      <c r="H71" s="13" t="s">
        <v>573</v>
      </c>
      <c r="I71" s="14" t="s">
        <v>22</v>
      </c>
      <c r="J71" s="28"/>
      <c r="K71" s="14" t="s">
        <v>45</v>
      </c>
      <c r="L71" s="14" t="s">
        <v>100</v>
      </c>
      <c r="M71" s="14" t="s">
        <v>574</v>
      </c>
      <c r="N71" s="26" t="s">
        <v>575</v>
      </c>
    </row>
    <row r="72" spans="2:14" ht="84.6" customHeight="1" x14ac:dyDescent="0.2">
      <c r="B72" s="11"/>
      <c r="C72" s="21" t="s">
        <v>576</v>
      </c>
      <c r="D72" s="12" t="s">
        <v>577</v>
      </c>
      <c r="E72" s="12" t="s">
        <v>20</v>
      </c>
      <c r="F72" s="29">
        <v>8</v>
      </c>
      <c r="G72" s="29"/>
      <c r="H72" s="13" t="s">
        <v>578</v>
      </c>
      <c r="I72" s="14" t="s">
        <v>22</v>
      </c>
      <c r="J72" s="28" t="s">
        <v>171</v>
      </c>
      <c r="K72" s="14" t="s">
        <v>45</v>
      </c>
      <c r="L72" s="14" t="s">
        <v>46</v>
      </c>
      <c r="M72" s="14" t="s">
        <v>579</v>
      </c>
      <c r="N72" s="26" t="s">
        <v>580</v>
      </c>
    </row>
    <row r="73" spans="2:14" ht="84.6" customHeight="1" x14ac:dyDescent="0.2">
      <c r="B73" s="11"/>
      <c r="C73" s="21" t="s">
        <v>581</v>
      </c>
      <c r="D73" s="12" t="s">
        <v>582</v>
      </c>
      <c r="E73" s="12" t="s">
        <v>20</v>
      </c>
      <c r="F73" s="29">
        <v>8</v>
      </c>
      <c r="G73" s="29"/>
      <c r="H73" s="13" t="s">
        <v>583</v>
      </c>
      <c r="I73" s="14" t="s">
        <v>22</v>
      </c>
      <c r="J73" s="28" t="s">
        <v>346</v>
      </c>
      <c r="K73" s="14" t="s">
        <v>45</v>
      </c>
      <c r="L73" s="14" t="s">
        <v>100</v>
      </c>
      <c r="M73" s="14" t="s">
        <v>584</v>
      </c>
      <c r="N73" s="26" t="s">
        <v>585</v>
      </c>
    </row>
    <row r="74" spans="2:14" ht="84.6" customHeight="1" x14ac:dyDescent="0.2">
      <c r="B74" s="11"/>
      <c r="C74" s="21" t="s">
        <v>586</v>
      </c>
      <c r="D74" s="12" t="s">
        <v>587</v>
      </c>
      <c r="E74" s="12" t="s">
        <v>20</v>
      </c>
      <c r="F74" s="29">
        <v>6</v>
      </c>
      <c r="G74" s="29"/>
      <c r="H74" s="13" t="s">
        <v>588</v>
      </c>
      <c r="I74" s="14" t="s">
        <v>22</v>
      </c>
      <c r="J74" s="28"/>
      <c r="K74" s="14" t="s">
        <v>45</v>
      </c>
      <c r="L74" s="14" t="s">
        <v>589</v>
      </c>
      <c r="M74" s="14" t="s">
        <v>590</v>
      </c>
      <c r="N74" s="26" t="s">
        <v>591</v>
      </c>
    </row>
    <row r="75" spans="2:14" ht="84.6" customHeight="1" x14ac:dyDescent="0.2">
      <c r="B75" s="11"/>
      <c r="C75" s="21" t="s">
        <v>592</v>
      </c>
      <c r="D75" s="12" t="s">
        <v>593</v>
      </c>
      <c r="E75" s="12" t="s">
        <v>20</v>
      </c>
      <c r="F75" s="29">
        <v>8</v>
      </c>
      <c r="G75" s="29"/>
      <c r="H75" s="13" t="s">
        <v>594</v>
      </c>
      <c r="I75" s="14" t="s">
        <v>22</v>
      </c>
      <c r="J75" s="28" t="s">
        <v>346</v>
      </c>
      <c r="K75" s="14" t="s">
        <v>45</v>
      </c>
      <c r="L75" s="14" t="s">
        <v>100</v>
      </c>
      <c r="M75" s="14" t="s">
        <v>595</v>
      </c>
      <c r="N75" s="26" t="s">
        <v>596</v>
      </c>
    </row>
    <row r="76" spans="2:14" ht="84.6" customHeight="1" x14ac:dyDescent="0.2">
      <c r="B76" s="11"/>
      <c r="C76" s="21" t="s">
        <v>597</v>
      </c>
      <c r="D76" s="12" t="s">
        <v>598</v>
      </c>
      <c r="E76" s="12" t="s">
        <v>43</v>
      </c>
      <c r="F76" s="29">
        <v>12</v>
      </c>
      <c r="G76" s="29"/>
      <c r="H76" s="13" t="s">
        <v>599</v>
      </c>
      <c r="I76" s="14" t="s">
        <v>22</v>
      </c>
      <c r="J76" s="28" t="s">
        <v>233</v>
      </c>
      <c r="K76" s="14" t="s">
        <v>45</v>
      </c>
      <c r="L76" s="14" t="s">
        <v>100</v>
      </c>
      <c r="M76" s="14" t="s">
        <v>600</v>
      </c>
      <c r="N76" s="26" t="s">
        <v>601</v>
      </c>
    </row>
    <row r="77" spans="2:14" ht="84.6" customHeight="1" x14ac:dyDescent="0.2">
      <c r="B77" s="11"/>
      <c r="C77" s="21" t="s">
        <v>608</v>
      </c>
      <c r="D77" s="12" t="s">
        <v>609</v>
      </c>
      <c r="E77" s="12" t="s">
        <v>51</v>
      </c>
      <c r="F77" s="29">
        <v>9</v>
      </c>
      <c r="G77" s="29"/>
      <c r="H77" s="13" t="s">
        <v>610</v>
      </c>
      <c r="I77" s="14" t="s">
        <v>22</v>
      </c>
      <c r="J77" s="28" t="s">
        <v>232</v>
      </c>
      <c r="K77" s="14" t="s">
        <v>45</v>
      </c>
      <c r="L77" s="14" t="s">
        <v>611</v>
      </c>
      <c r="M77" s="14" t="s">
        <v>612</v>
      </c>
      <c r="N77" s="26" t="s">
        <v>613</v>
      </c>
    </row>
    <row r="78" spans="2:14" ht="84.6" customHeight="1" x14ac:dyDescent="0.2">
      <c r="B78" s="11"/>
      <c r="C78" s="21" t="s">
        <v>614</v>
      </c>
      <c r="D78" s="12" t="s">
        <v>615</v>
      </c>
      <c r="E78" s="12" t="s">
        <v>202</v>
      </c>
      <c r="F78" s="29">
        <v>12</v>
      </c>
      <c r="G78" s="29"/>
      <c r="H78" s="13" t="s">
        <v>616</v>
      </c>
      <c r="I78" s="14" t="s">
        <v>22</v>
      </c>
      <c r="J78" s="28"/>
      <c r="K78" s="14" t="s">
        <v>45</v>
      </c>
      <c r="L78" s="14" t="s">
        <v>46</v>
      </c>
      <c r="M78" s="14" t="s">
        <v>617</v>
      </c>
      <c r="N78" s="26" t="s">
        <v>618</v>
      </c>
    </row>
    <row r="79" spans="2:14" ht="84.6" customHeight="1" x14ac:dyDescent="0.2">
      <c r="B79" s="11"/>
      <c r="C79" s="21" t="s">
        <v>619</v>
      </c>
      <c r="D79" s="12" t="s">
        <v>620</v>
      </c>
      <c r="E79" s="12" t="s">
        <v>51</v>
      </c>
      <c r="F79" s="29">
        <v>12</v>
      </c>
      <c r="G79" s="29"/>
      <c r="H79" s="13" t="s">
        <v>621</v>
      </c>
      <c r="I79" s="14" t="s">
        <v>227</v>
      </c>
      <c r="J79" s="28" t="s">
        <v>622</v>
      </c>
      <c r="K79" s="14" t="s">
        <v>45</v>
      </c>
      <c r="L79" s="14" t="s">
        <v>623</v>
      </c>
      <c r="M79" s="14" t="s">
        <v>624</v>
      </c>
      <c r="N79" s="26" t="s">
        <v>625</v>
      </c>
    </row>
    <row r="80" spans="2:14" ht="84.6" customHeight="1" x14ac:dyDescent="0.2">
      <c r="B80" s="11"/>
      <c r="C80" s="21" t="s">
        <v>626</v>
      </c>
      <c r="D80" s="12" t="s">
        <v>627</v>
      </c>
      <c r="E80" s="12" t="s">
        <v>20</v>
      </c>
      <c r="F80" s="29">
        <v>8</v>
      </c>
      <c r="G80" s="29"/>
      <c r="H80" s="13" t="s">
        <v>628</v>
      </c>
      <c r="I80" s="14" t="s">
        <v>22</v>
      </c>
      <c r="J80" s="28" t="s">
        <v>53</v>
      </c>
      <c r="K80" s="14" t="s">
        <v>45</v>
      </c>
      <c r="L80" s="14" t="s">
        <v>200</v>
      </c>
      <c r="M80" s="14" t="s">
        <v>629</v>
      </c>
      <c r="N80" s="26" t="s">
        <v>630</v>
      </c>
    </row>
    <row r="81" spans="2:14" ht="84.6" customHeight="1" x14ac:dyDescent="0.2">
      <c r="B81" s="11"/>
      <c r="C81" s="21" t="s">
        <v>631</v>
      </c>
      <c r="D81" s="12" t="s">
        <v>632</v>
      </c>
      <c r="E81" s="12" t="s">
        <v>20</v>
      </c>
      <c r="F81" s="29">
        <v>8</v>
      </c>
      <c r="G81" s="29"/>
      <c r="H81" s="13" t="s">
        <v>633</v>
      </c>
      <c r="I81" s="14" t="s">
        <v>22</v>
      </c>
      <c r="J81" s="28" t="s">
        <v>53</v>
      </c>
      <c r="K81" s="14" t="s">
        <v>45</v>
      </c>
      <c r="L81" s="14" t="s">
        <v>200</v>
      </c>
      <c r="M81" s="14" t="s">
        <v>629</v>
      </c>
      <c r="N81" s="26" t="s">
        <v>634</v>
      </c>
    </row>
    <row r="82" spans="2:14" ht="84.6" customHeight="1" x14ac:dyDescent="0.2">
      <c r="B82" s="11"/>
      <c r="C82" s="21" t="s">
        <v>635</v>
      </c>
      <c r="D82" s="12" t="s">
        <v>636</v>
      </c>
      <c r="E82" s="12" t="s">
        <v>20</v>
      </c>
      <c r="F82" s="29">
        <v>8</v>
      </c>
      <c r="G82" s="29"/>
      <c r="H82" s="13" t="s">
        <v>637</v>
      </c>
      <c r="I82" s="14" t="s">
        <v>22</v>
      </c>
      <c r="J82" s="28" t="s">
        <v>53</v>
      </c>
      <c r="K82" s="14" t="s">
        <v>45</v>
      </c>
      <c r="L82" s="14" t="s">
        <v>200</v>
      </c>
      <c r="M82" s="14" t="s">
        <v>629</v>
      </c>
      <c r="N82" s="26" t="s">
        <v>638</v>
      </c>
    </row>
    <row r="83" spans="2:14" ht="84.6" customHeight="1" x14ac:dyDescent="0.2">
      <c r="B83" s="11"/>
      <c r="C83" s="21" t="s">
        <v>639</v>
      </c>
      <c r="D83" s="12" t="s">
        <v>640</v>
      </c>
      <c r="E83" s="12" t="s">
        <v>20</v>
      </c>
      <c r="F83" s="29">
        <v>8</v>
      </c>
      <c r="G83" s="29"/>
      <c r="H83" s="13" t="s">
        <v>641</v>
      </c>
      <c r="I83" s="14" t="s">
        <v>22</v>
      </c>
      <c r="J83" s="28" t="s">
        <v>53</v>
      </c>
      <c r="K83" s="14" t="s">
        <v>45</v>
      </c>
      <c r="L83" s="14" t="s">
        <v>642</v>
      </c>
      <c r="M83" s="14" t="s">
        <v>643</v>
      </c>
      <c r="N83" s="26" t="s">
        <v>644</v>
      </c>
    </row>
    <row r="84" spans="2:14" ht="84.6" customHeight="1" x14ac:dyDescent="0.2">
      <c r="B84" s="11"/>
      <c r="C84" s="21" t="s">
        <v>645</v>
      </c>
      <c r="D84" s="12" t="s">
        <v>646</v>
      </c>
      <c r="E84" s="12" t="s">
        <v>20</v>
      </c>
      <c r="F84" s="29">
        <v>8</v>
      </c>
      <c r="G84" s="29"/>
      <c r="H84" s="13" t="s">
        <v>647</v>
      </c>
      <c r="I84" s="14" t="s">
        <v>22</v>
      </c>
      <c r="J84" s="28" t="s">
        <v>346</v>
      </c>
      <c r="K84" s="14" t="s">
        <v>45</v>
      </c>
      <c r="L84" s="14" t="s">
        <v>648</v>
      </c>
      <c r="M84" s="14" t="s">
        <v>649</v>
      </c>
      <c r="N84" s="26" t="s">
        <v>650</v>
      </c>
    </row>
    <row r="85" spans="2:14" ht="84.6" customHeight="1" x14ac:dyDescent="0.2">
      <c r="B85" s="11"/>
      <c r="C85" s="21" t="s">
        <v>651</v>
      </c>
      <c r="D85" s="12" t="s">
        <v>652</v>
      </c>
      <c r="E85" s="12" t="s">
        <v>20</v>
      </c>
      <c r="F85" s="29">
        <v>8</v>
      </c>
      <c r="G85" s="29"/>
      <c r="H85" s="13" t="s">
        <v>653</v>
      </c>
      <c r="I85" s="14" t="s">
        <v>22</v>
      </c>
      <c r="J85" s="28" t="s">
        <v>346</v>
      </c>
      <c r="K85" s="14" t="s">
        <v>45</v>
      </c>
      <c r="L85" s="14" t="s">
        <v>648</v>
      </c>
      <c r="M85" s="14" t="s">
        <v>649</v>
      </c>
      <c r="N85" s="26" t="s">
        <v>654</v>
      </c>
    </row>
    <row r="86" spans="2:14" ht="84.6" customHeight="1" x14ac:dyDescent="0.2">
      <c r="B86" s="11"/>
      <c r="C86" s="21" t="s">
        <v>655</v>
      </c>
      <c r="D86" s="12" t="s">
        <v>656</v>
      </c>
      <c r="E86" s="12" t="s">
        <v>20</v>
      </c>
      <c r="F86" s="29">
        <v>6</v>
      </c>
      <c r="G86" s="29"/>
      <c r="H86" s="13" t="s">
        <v>657</v>
      </c>
      <c r="I86" s="14" t="s">
        <v>22</v>
      </c>
      <c r="J86" s="28" t="s">
        <v>346</v>
      </c>
      <c r="K86" s="14" t="s">
        <v>45</v>
      </c>
      <c r="L86" s="14" t="s">
        <v>648</v>
      </c>
      <c r="M86" s="14" t="s">
        <v>658</v>
      </c>
      <c r="N86" s="26" t="s">
        <v>659</v>
      </c>
    </row>
    <row r="87" spans="2:14" ht="84.6" customHeight="1" x14ac:dyDescent="0.2">
      <c r="B87" s="11"/>
      <c r="C87" s="21" t="s">
        <v>660</v>
      </c>
      <c r="D87" s="12" t="s">
        <v>661</v>
      </c>
      <c r="E87" s="12" t="s">
        <v>20</v>
      </c>
      <c r="F87" s="29">
        <v>6</v>
      </c>
      <c r="G87" s="29"/>
      <c r="H87" s="13" t="s">
        <v>662</v>
      </c>
      <c r="I87" s="14" t="s">
        <v>22</v>
      </c>
      <c r="J87" s="28" t="s">
        <v>346</v>
      </c>
      <c r="K87" s="14" t="s">
        <v>45</v>
      </c>
      <c r="L87" s="14" t="s">
        <v>648</v>
      </c>
      <c r="M87" s="14" t="s">
        <v>658</v>
      </c>
      <c r="N87" s="26" t="s">
        <v>663</v>
      </c>
    </row>
    <row r="88" spans="2:14" ht="84.6" customHeight="1" x14ac:dyDescent="0.2">
      <c r="B88" s="11"/>
      <c r="C88" s="21" t="s">
        <v>138</v>
      </c>
      <c r="D88" s="12" t="s">
        <v>139</v>
      </c>
      <c r="E88" s="12" t="s">
        <v>20</v>
      </c>
      <c r="F88" s="29">
        <v>6</v>
      </c>
      <c r="G88" s="29">
        <v>78</v>
      </c>
      <c r="H88" s="13" t="s">
        <v>140</v>
      </c>
      <c r="I88" s="14" t="s">
        <v>22</v>
      </c>
      <c r="J88" s="28" t="s">
        <v>99</v>
      </c>
      <c r="K88" s="14" t="s">
        <v>45</v>
      </c>
      <c r="L88" s="14" t="s">
        <v>141</v>
      </c>
      <c r="M88" s="14" t="s">
        <v>142</v>
      </c>
      <c r="N88" s="26" t="s">
        <v>143</v>
      </c>
    </row>
    <row r="89" spans="2:14" ht="84.6" customHeight="1" x14ac:dyDescent="0.2">
      <c r="B89" s="11"/>
      <c r="C89" s="21" t="s">
        <v>144</v>
      </c>
      <c r="D89" s="12" t="s">
        <v>145</v>
      </c>
      <c r="E89" s="12" t="s">
        <v>20</v>
      </c>
      <c r="F89" s="29">
        <v>6</v>
      </c>
      <c r="G89" s="29">
        <v>51</v>
      </c>
      <c r="H89" s="13" t="s">
        <v>146</v>
      </c>
      <c r="I89" s="14" t="s">
        <v>22</v>
      </c>
      <c r="J89" s="28" t="s">
        <v>99</v>
      </c>
      <c r="K89" s="14" t="s">
        <v>45</v>
      </c>
      <c r="L89" s="14" t="s">
        <v>141</v>
      </c>
      <c r="M89" s="14" t="s">
        <v>147</v>
      </c>
      <c r="N89" s="26" t="s">
        <v>148</v>
      </c>
    </row>
    <row r="90" spans="2:14" ht="84.6" customHeight="1" x14ac:dyDescent="0.2">
      <c r="B90" s="11"/>
      <c r="C90" s="21" t="s">
        <v>149</v>
      </c>
      <c r="D90" s="12" t="s">
        <v>150</v>
      </c>
      <c r="E90" s="12" t="s">
        <v>20</v>
      </c>
      <c r="F90" s="29">
        <v>6</v>
      </c>
      <c r="G90" s="29">
        <v>78</v>
      </c>
      <c r="H90" s="13" t="s">
        <v>151</v>
      </c>
      <c r="I90" s="14" t="s">
        <v>22</v>
      </c>
      <c r="J90" s="28"/>
      <c r="K90" s="14" t="s">
        <v>45</v>
      </c>
      <c r="L90" s="14" t="s">
        <v>141</v>
      </c>
      <c r="M90" s="14" t="s">
        <v>142</v>
      </c>
      <c r="N90" s="26" t="s">
        <v>152</v>
      </c>
    </row>
    <row r="91" spans="2:14" ht="84.6" customHeight="1" x14ac:dyDescent="0.2">
      <c r="B91" s="11"/>
      <c r="C91" s="21" t="s">
        <v>153</v>
      </c>
      <c r="D91" s="12" t="s">
        <v>154</v>
      </c>
      <c r="E91" s="12" t="s">
        <v>20</v>
      </c>
      <c r="F91" s="29">
        <v>3</v>
      </c>
      <c r="G91" s="29">
        <v>35</v>
      </c>
      <c r="H91" s="13" t="s">
        <v>155</v>
      </c>
      <c r="I91" s="14" t="s">
        <v>22</v>
      </c>
      <c r="J91" s="28"/>
      <c r="K91" s="14" t="s">
        <v>45</v>
      </c>
      <c r="L91" s="14" t="s">
        <v>156</v>
      </c>
      <c r="M91" s="14" t="s">
        <v>157</v>
      </c>
      <c r="N91" s="26" t="s">
        <v>158</v>
      </c>
    </row>
    <row r="92" spans="2:14" ht="84.6" customHeight="1" x14ac:dyDescent="0.2">
      <c r="B92" s="11"/>
      <c r="C92" s="21" t="s">
        <v>159</v>
      </c>
      <c r="D92" s="12" t="s">
        <v>160</v>
      </c>
      <c r="E92" s="12" t="s">
        <v>20</v>
      </c>
      <c r="F92" s="29">
        <v>3</v>
      </c>
      <c r="G92" s="29">
        <v>12</v>
      </c>
      <c r="H92" s="13" t="s">
        <v>161</v>
      </c>
      <c r="I92" s="14" t="s">
        <v>22</v>
      </c>
      <c r="J92" s="28"/>
      <c r="K92" s="14" t="s">
        <v>45</v>
      </c>
      <c r="L92" s="14" t="s">
        <v>156</v>
      </c>
      <c r="M92" s="14" t="s">
        <v>162</v>
      </c>
      <c r="N92" s="26" t="s">
        <v>163</v>
      </c>
    </row>
    <row r="93" spans="2:14" ht="84.6" customHeight="1" x14ac:dyDescent="0.2">
      <c r="B93" s="11"/>
      <c r="C93" s="21" t="s">
        <v>164</v>
      </c>
      <c r="D93" s="12" t="s">
        <v>165</v>
      </c>
      <c r="E93" s="12" t="s">
        <v>20</v>
      </c>
      <c r="F93" s="29">
        <v>3</v>
      </c>
      <c r="G93" s="29">
        <v>35</v>
      </c>
      <c r="H93" s="13" t="s">
        <v>166</v>
      </c>
      <c r="I93" s="14" t="s">
        <v>22</v>
      </c>
      <c r="J93" s="28"/>
      <c r="K93" s="14" t="s">
        <v>45</v>
      </c>
      <c r="L93" s="14" t="s">
        <v>156</v>
      </c>
      <c r="M93" s="14" t="s">
        <v>157</v>
      </c>
      <c r="N93" s="26" t="s">
        <v>167</v>
      </c>
    </row>
    <row r="94" spans="2:14" ht="84.6" customHeight="1" x14ac:dyDescent="0.2">
      <c r="B94" s="11"/>
      <c r="C94" s="21" t="s">
        <v>168</v>
      </c>
      <c r="D94" s="12" t="s">
        <v>169</v>
      </c>
      <c r="E94" s="12" t="s">
        <v>20</v>
      </c>
      <c r="F94" s="29">
        <v>3</v>
      </c>
      <c r="G94" s="29">
        <v>35</v>
      </c>
      <c r="H94" s="13" t="s">
        <v>170</v>
      </c>
      <c r="I94" s="14" t="s">
        <v>22</v>
      </c>
      <c r="J94" s="28" t="s">
        <v>171</v>
      </c>
      <c r="K94" s="14" t="s">
        <v>45</v>
      </c>
      <c r="L94" s="14" t="s">
        <v>156</v>
      </c>
      <c r="M94" s="14" t="s">
        <v>157</v>
      </c>
      <c r="N94" s="26" t="s">
        <v>172</v>
      </c>
    </row>
    <row r="95" spans="2:14" ht="84.6" customHeight="1" x14ac:dyDescent="0.2">
      <c r="B95" s="11"/>
      <c r="C95" s="21" t="s">
        <v>173</v>
      </c>
      <c r="D95" s="12" t="s">
        <v>174</v>
      </c>
      <c r="E95" s="12" t="s">
        <v>20</v>
      </c>
      <c r="F95" s="29">
        <v>3</v>
      </c>
      <c r="G95" s="29">
        <v>35</v>
      </c>
      <c r="H95" s="13" t="s">
        <v>175</v>
      </c>
      <c r="I95" s="14" t="s">
        <v>22</v>
      </c>
      <c r="J95" s="28"/>
      <c r="K95" s="14" t="s">
        <v>45</v>
      </c>
      <c r="L95" s="14" t="s">
        <v>156</v>
      </c>
      <c r="M95" s="14" t="s">
        <v>157</v>
      </c>
      <c r="N95" s="26" t="s">
        <v>176</v>
      </c>
    </row>
    <row r="96" spans="2:14" ht="84.6" customHeight="1" x14ac:dyDescent="0.2">
      <c r="B96" s="11"/>
      <c r="C96" s="21" t="s">
        <v>177</v>
      </c>
      <c r="D96" s="12" t="s">
        <v>178</v>
      </c>
      <c r="E96" s="12" t="s">
        <v>20</v>
      </c>
      <c r="F96" s="29">
        <v>2</v>
      </c>
      <c r="G96" s="29">
        <v>36</v>
      </c>
      <c r="H96" s="13" t="s">
        <v>179</v>
      </c>
      <c r="I96" s="14" t="s">
        <v>22</v>
      </c>
      <c r="J96" s="28"/>
      <c r="K96" s="14" t="s">
        <v>45</v>
      </c>
      <c r="L96" s="14" t="s">
        <v>180</v>
      </c>
      <c r="M96" s="14" t="s">
        <v>181</v>
      </c>
      <c r="N96" s="26" t="s">
        <v>182</v>
      </c>
    </row>
    <row r="97" spans="2:14" ht="84.6" customHeight="1" x14ac:dyDescent="0.2">
      <c r="B97" s="11"/>
      <c r="C97" s="21" t="s">
        <v>183</v>
      </c>
      <c r="D97" s="12" t="s">
        <v>184</v>
      </c>
      <c r="E97" s="12" t="s">
        <v>20</v>
      </c>
      <c r="F97" s="29">
        <v>2</v>
      </c>
      <c r="G97" s="29">
        <v>36</v>
      </c>
      <c r="H97" s="13" t="s">
        <v>185</v>
      </c>
      <c r="I97" s="14" t="s">
        <v>22</v>
      </c>
      <c r="J97" s="28"/>
      <c r="K97" s="14" t="s">
        <v>45</v>
      </c>
      <c r="L97" s="14" t="s">
        <v>180</v>
      </c>
      <c r="M97" s="14" t="s">
        <v>181</v>
      </c>
      <c r="N97" s="26" t="s">
        <v>186</v>
      </c>
    </row>
    <row r="98" spans="2:14" ht="84.6" customHeight="1" x14ac:dyDescent="0.2">
      <c r="B98" s="11"/>
      <c r="C98" s="21" t="s">
        <v>187</v>
      </c>
      <c r="D98" s="12" t="s">
        <v>188</v>
      </c>
      <c r="E98" s="12" t="s">
        <v>20</v>
      </c>
      <c r="F98" s="29">
        <v>2</v>
      </c>
      <c r="G98" s="29">
        <v>36</v>
      </c>
      <c r="H98" s="13" t="s">
        <v>189</v>
      </c>
      <c r="I98" s="14" t="s">
        <v>22</v>
      </c>
      <c r="J98" s="28"/>
      <c r="K98" s="14" t="s">
        <v>45</v>
      </c>
      <c r="L98" s="14" t="s">
        <v>180</v>
      </c>
      <c r="M98" s="14" t="s">
        <v>181</v>
      </c>
      <c r="N98" s="26" t="s">
        <v>190</v>
      </c>
    </row>
    <row r="99" spans="2:14" ht="84.6" customHeight="1" x14ac:dyDescent="0.2">
      <c r="B99" s="11"/>
      <c r="C99" s="21" t="s">
        <v>234</v>
      </c>
      <c r="D99" s="12" t="s">
        <v>235</v>
      </c>
      <c r="E99" s="12" t="s">
        <v>20</v>
      </c>
      <c r="F99" s="29">
        <v>10</v>
      </c>
      <c r="G99" s="29"/>
      <c r="H99" s="13" t="s">
        <v>236</v>
      </c>
      <c r="I99" s="14" t="s">
        <v>227</v>
      </c>
      <c r="J99" s="28" t="s">
        <v>228</v>
      </c>
      <c r="K99" s="14" t="s">
        <v>45</v>
      </c>
      <c r="L99" s="14" t="s">
        <v>237</v>
      </c>
      <c r="M99" s="14" t="s">
        <v>238</v>
      </c>
      <c r="N99" s="26" t="s">
        <v>239</v>
      </c>
    </row>
    <row r="100" spans="2:14" ht="84.6" customHeight="1" x14ac:dyDescent="0.2">
      <c r="B100" s="11"/>
      <c r="C100" s="21" t="s">
        <v>240</v>
      </c>
      <c r="D100" s="12" t="s">
        <v>241</v>
      </c>
      <c r="E100" s="12" t="s">
        <v>20</v>
      </c>
      <c r="F100" s="29">
        <v>10</v>
      </c>
      <c r="G100" s="29"/>
      <c r="H100" s="13" t="s">
        <v>242</v>
      </c>
      <c r="I100" s="14" t="s">
        <v>227</v>
      </c>
      <c r="J100" s="28" t="s">
        <v>228</v>
      </c>
      <c r="K100" s="14" t="s">
        <v>45</v>
      </c>
      <c r="L100" s="14" t="s">
        <v>243</v>
      </c>
      <c r="M100" s="14" t="s">
        <v>238</v>
      </c>
      <c r="N100" s="26" t="s">
        <v>244</v>
      </c>
    </row>
    <row r="101" spans="2:14" ht="84.6" customHeight="1" x14ac:dyDescent="0.2">
      <c r="B101" s="11"/>
      <c r="C101" s="21" t="s">
        <v>664</v>
      </c>
      <c r="D101" s="12" t="s">
        <v>665</v>
      </c>
      <c r="E101" s="12" t="s">
        <v>20</v>
      </c>
      <c r="F101" s="29">
        <v>6</v>
      </c>
      <c r="G101" s="29"/>
      <c r="H101" s="13" t="s">
        <v>666</v>
      </c>
      <c r="I101" s="14" t="s">
        <v>22</v>
      </c>
      <c r="J101" s="28" t="s">
        <v>346</v>
      </c>
      <c r="K101" s="14" t="s">
        <v>45</v>
      </c>
      <c r="L101" s="14" t="s">
        <v>667</v>
      </c>
      <c r="M101" s="14" t="s">
        <v>668</v>
      </c>
      <c r="N101" s="26" t="s">
        <v>669</v>
      </c>
    </row>
    <row r="102" spans="2:14" ht="84.6" customHeight="1" x14ac:dyDescent="0.2">
      <c r="B102" s="11"/>
      <c r="C102" s="21" t="s">
        <v>670</v>
      </c>
      <c r="D102" s="12" t="s">
        <v>671</v>
      </c>
      <c r="E102" s="12" t="s">
        <v>20</v>
      </c>
      <c r="F102" s="29">
        <v>4</v>
      </c>
      <c r="G102" s="29"/>
      <c r="H102" s="13" t="s">
        <v>672</v>
      </c>
      <c r="I102" s="14" t="s">
        <v>22</v>
      </c>
      <c r="J102" s="28" t="s">
        <v>171</v>
      </c>
      <c r="K102" s="14" t="s">
        <v>45</v>
      </c>
      <c r="L102" s="14" t="s">
        <v>673</v>
      </c>
      <c r="M102" s="14" t="s">
        <v>674</v>
      </c>
      <c r="N102" s="26" t="s">
        <v>675</v>
      </c>
    </row>
    <row r="103" spans="2:14" ht="84.6" customHeight="1" x14ac:dyDescent="0.2">
      <c r="B103" s="11"/>
      <c r="C103" s="21" t="s">
        <v>676</v>
      </c>
      <c r="D103" s="12" t="s">
        <v>677</v>
      </c>
      <c r="E103" s="12" t="s">
        <v>20</v>
      </c>
      <c r="F103" s="29">
        <v>4</v>
      </c>
      <c r="G103" s="29"/>
      <c r="H103" s="13" t="s">
        <v>678</v>
      </c>
      <c r="I103" s="14" t="s">
        <v>22</v>
      </c>
      <c r="J103" s="28" t="s">
        <v>171</v>
      </c>
      <c r="K103" s="14" t="s">
        <v>45</v>
      </c>
      <c r="L103" s="14" t="s">
        <v>679</v>
      </c>
      <c r="M103" s="14" t="s">
        <v>680</v>
      </c>
      <c r="N103" s="26" t="s">
        <v>681</v>
      </c>
    </row>
    <row r="104" spans="2:14" ht="84.6" customHeight="1" x14ac:dyDescent="0.2">
      <c r="B104" s="11"/>
      <c r="C104" s="21" t="s">
        <v>682</v>
      </c>
      <c r="D104" s="12" t="s">
        <v>683</v>
      </c>
      <c r="E104" s="12" t="s">
        <v>20</v>
      </c>
      <c r="F104" s="29">
        <v>4</v>
      </c>
      <c r="G104" s="29"/>
      <c r="H104" s="13" t="s">
        <v>684</v>
      </c>
      <c r="I104" s="14" t="s">
        <v>22</v>
      </c>
      <c r="J104" s="28" t="s">
        <v>514</v>
      </c>
      <c r="K104" s="14" t="s">
        <v>45</v>
      </c>
      <c r="L104" s="14" t="s">
        <v>685</v>
      </c>
      <c r="M104" s="14" t="s">
        <v>686</v>
      </c>
      <c r="N104" s="26" t="s">
        <v>687</v>
      </c>
    </row>
    <row r="105" spans="2:14" ht="84.6" customHeight="1" x14ac:dyDescent="0.2">
      <c r="B105" s="11"/>
      <c r="C105" s="21" t="s">
        <v>688</v>
      </c>
      <c r="D105" s="12" t="s">
        <v>689</v>
      </c>
      <c r="E105" s="12" t="s">
        <v>20</v>
      </c>
      <c r="F105" s="29">
        <v>3</v>
      </c>
      <c r="G105" s="29"/>
      <c r="H105" s="13" t="s">
        <v>690</v>
      </c>
      <c r="I105" s="14" t="s">
        <v>22</v>
      </c>
      <c r="J105" s="28" t="s">
        <v>514</v>
      </c>
      <c r="K105" s="14" t="s">
        <v>45</v>
      </c>
      <c r="L105" s="14" t="s">
        <v>691</v>
      </c>
      <c r="M105" s="14" t="s">
        <v>686</v>
      </c>
      <c r="N105" s="26" t="s">
        <v>692</v>
      </c>
    </row>
    <row r="106" spans="2:14" ht="84.6" customHeight="1" x14ac:dyDescent="0.2">
      <c r="B106" s="11"/>
      <c r="C106" s="21" t="s">
        <v>693</v>
      </c>
      <c r="D106" s="12" t="s">
        <v>694</v>
      </c>
      <c r="E106" s="12" t="s">
        <v>20</v>
      </c>
      <c r="F106" s="29">
        <v>4</v>
      </c>
      <c r="G106" s="29"/>
      <c r="H106" s="13" t="s">
        <v>695</v>
      </c>
      <c r="I106" s="14" t="s">
        <v>22</v>
      </c>
      <c r="J106" s="28" t="s">
        <v>346</v>
      </c>
      <c r="K106" s="14" t="s">
        <v>45</v>
      </c>
      <c r="L106" s="14" t="s">
        <v>696</v>
      </c>
      <c r="M106" s="14" t="s">
        <v>697</v>
      </c>
      <c r="N106" s="26" t="s">
        <v>698</v>
      </c>
    </row>
    <row r="107" spans="2:14" ht="84.6" customHeight="1" x14ac:dyDescent="0.2">
      <c r="B107" s="11"/>
      <c r="C107" s="21" t="s">
        <v>699</v>
      </c>
      <c r="D107" s="12" t="s">
        <v>700</v>
      </c>
      <c r="E107" s="12" t="s">
        <v>20</v>
      </c>
      <c r="F107" s="29">
        <v>8</v>
      </c>
      <c r="G107" s="29"/>
      <c r="H107" s="13" t="s">
        <v>701</v>
      </c>
      <c r="I107" s="14" t="s">
        <v>22</v>
      </c>
      <c r="J107" s="28" t="s">
        <v>171</v>
      </c>
      <c r="K107" s="14" t="s">
        <v>45</v>
      </c>
      <c r="L107" s="14" t="s">
        <v>702</v>
      </c>
      <c r="M107" s="14" t="s">
        <v>703</v>
      </c>
      <c r="N107" s="26" t="s">
        <v>704</v>
      </c>
    </row>
    <row r="108" spans="2:14" ht="84.6" customHeight="1" x14ac:dyDescent="0.2">
      <c r="B108" s="11"/>
      <c r="C108" s="21" t="s">
        <v>705</v>
      </c>
      <c r="D108" s="12" t="s">
        <v>706</v>
      </c>
      <c r="E108" s="12" t="s">
        <v>20</v>
      </c>
      <c r="F108" s="29">
        <v>8</v>
      </c>
      <c r="G108" s="29"/>
      <c r="H108" s="13" t="s">
        <v>707</v>
      </c>
      <c r="I108" s="14" t="s">
        <v>22</v>
      </c>
      <c r="J108" s="28" t="s">
        <v>171</v>
      </c>
      <c r="K108" s="14" t="s">
        <v>45</v>
      </c>
      <c r="L108" s="14" t="s">
        <v>702</v>
      </c>
      <c r="M108" s="14" t="s">
        <v>703</v>
      </c>
      <c r="N108" s="26" t="s">
        <v>708</v>
      </c>
    </row>
    <row r="109" spans="2:14" ht="84.6" customHeight="1" x14ac:dyDescent="0.2">
      <c r="B109" s="11"/>
      <c r="C109" s="21" t="s">
        <v>709</v>
      </c>
      <c r="D109" s="12" t="s">
        <v>710</v>
      </c>
      <c r="E109" s="12" t="s">
        <v>20</v>
      </c>
      <c r="F109" s="29">
        <v>4</v>
      </c>
      <c r="G109" s="29"/>
      <c r="H109" s="13" t="s">
        <v>711</v>
      </c>
      <c r="I109" s="14" t="s">
        <v>22</v>
      </c>
      <c r="J109" s="28" t="s">
        <v>346</v>
      </c>
      <c r="K109" s="14" t="s">
        <v>45</v>
      </c>
      <c r="L109" s="14" t="s">
        <v>527</v>
      </c>
      <c r="M109" s="14" t="s">
        <v>712</v>
      </c>
      <c r="N109" s="26" t="s">
        <v>713</v>
      </c>
    </row>
    <row r="110" spans="2:14" ht="84.6" customHeight="1" x14ac:dyDescent="0.2">
      <c r="B110" s="11"/>
      <c r="C110" s="21" t="s">
        <v>714</v>
      </c>
      <c r="D110" s="12" t="s">
        <v>715</v>
      </c>
      <c r="E110" s="12" t="s">
        <v>20</v>
      </c>
      <c r="F110" s="29">
        <v>4</v>
      </c>
      <c r="G110" s="29"/>
      <c r="H110" s="13" t="s">
        <v>716</v>
      </c>
      <c r="I110" s="14" t="s">
        <v>22</v>
      </c>
      <c r="J110" s="28" t="s">
        <v>346</v>
      </c>
      <c r="K110" s="14" t="s">
        <v>45</v>
      </c>
      <c r="L110" s="14" t="s">
        <v>527</v>
      </c>
      <c r="M110" s="14" t="s">
        <v>712</v>
      </c>
      <c r="N110" s="26" t="s">
        <v>717</v>
      </c>
    </row>
    <row r="111" spans="2:14" ht="84.6" customHeight="1" x14ac:dyDescent="0.2">
      <c r="B111" s="11"/>
      <c r="C111" s="21" t="s">
        <v>718</v>
      </c>
      <c r="D111" s="12" t="s">
        <v>719</v>
      </c>
      <c r="E111" s="12" t="s">
        <v>20</v>
      </c>
      <c r="F111" s="29">
        <v>2</v>
      </c>
      <c r="G111" s="29"/>
      <c r="H111" s="13" t="s">
        <v>720</v>
      </c>
      <c r="I111" s="14" t="s">
        <v>22</v>
      </c>
      <c r="J111" s="28" t="s">
        <v>171</v>
      </c>
      <c r="K111" s="14" t="s">
        <v>45</v>
      </c>
      <c r="L111" s="14" t="s">
        <v>721</v>
      </c>
      <c r="M111" s="14" t="s">
        <v>722</v>
      </c>
      <c r="N111" s="26" t="s">
        <v>723</v>
      </c>
    </row>
    <row r="112" spans="2:14" ht="84.6" customHeight="1" x14ac:dyDescent="0.2">
      <c r="B112" s="11"/>
      <c r="C112" s="21" t="s">
        <v>724</v>
      </c>
      <c r="D112" s="12" t="s">
        <v>725</v>
      </c>
      <c r="E112" s="12" t="s">
        <v>20</v>
      </c>
      <c r="F112" s="29">
        <v>2</v>
      </c>
      <c r="G112" s="29"/>
      <c r="H112" s="13" t="s">
        <v>726</v>
      </c>
      <c r="I112" s="14" t="s">
        <v>22</v>
      </c>
      <c r="J112" s="28"/>
      <c r="K112" s="14" t="s">
        <v>45</v>
      </c>
      <c r="L112" s="14" t="s">
        <v>727</v>
      </c>
      <c r="M112" s="14" t="s">
        <v>728</v>
      </c>
      <c r="N112" s="26" t="s">
        <v>729</v>
      </c>
    </row>
    <row r="113" spans="2:14" ht="84.6" customHeight="1" x14ac:dyDescent="0.2">
      <c r="B113" s="11"/>
      <c r="C113" s="21" t="s">
        <v>730</v>
      </c>
      <c r="D113" s="12" t="s">
        <v>731</v>
      </c>
      <c r="E113" s="12" t="s">
        <v>20</v>
      </c>
      <c r="F113" s="29">
        <v>4</v>
      </c>
      <c r="G113" s="29"/>
      <c r="H113" s="13" t="s">
        <v>732</v>
      </c>
      <c r="I113" s="14" t="s">
        <v>22</v>
      </c>
      <c r="J113" s="28"/>
      <c r="K113" s="14" t="s">
        <v>45</v>
      </c>
      <c r="L113" s="14" t="s">
        <v>733</v>
      </c>
      <c r="M113" s="14" t="s">
        <v>734</v>
      </c>
      <c r="N113" s="26" t="s">
        <v>735</v>
      </c>
    </row>
    <row r="114" spans="2:14" ht="84.6" customHeight="1" x14ac:dyDescent="0.2">
      <c r="B114" s="11"/>
      <c r="C114" s="21" t="s">
        <v>736</v>
      </c>
      <c r="D114" s="12" t="s">
        <v>737</v>
      </c>
      <c r="E114" s="12" t="s">
        <v>20</v>
      </c>
      <c r="F114" s="29">
        <v>4</v>
      </c>
      <c r="G114" s="29"/>
      <c r="H114" s="13" t="s">
        <v>738</v>
      </c>
      <c r="I114" s="14" t="s">
        <v>22</v>
      </c>
      <c r="J114" s="28" t="s">
        <v>346</v>
      </c>
      <c r="K114" s="14" t="s">
        <v>45</v>
      </c>
      <c r="L114" s="14" t="s">
        <v>739</v>
      </c>
      <c r="M114" s="14" t="s">
        <v>740</v>
      </c>
      <c r="N114" s="26" t="s">
        <v>741</v>
      </c>
    </row>
    <row r="115" spans="2:14" ht="84.6" customHeight="1" x14ac:dyDescent="0.2">
      <c r="B115" s="11"/>
      <c r="C115" s="21" t="s">
        <v>742</v>
      </c>
      <c r="D115" s="12" t="s">
        <v>743</v>
      </c>
      <c r="E115" s="12" t="s">
        <v>20</v>
      </c>
      <c r="F115" s="29">
        <v>4</v>
      </c>
      <c r="G115" s="29"/>
      <c r="H115" s="13" t="s">
        <v>744</v>
      </c>
      <c r="I115" s="14" t="s">
        <v>22</v>
      </c>
      <c r="J115" s="28" t="s">
        <v>249</v>
      </c>
      <c r="K115" s="14" t="s">
        <v>45</v>
      </c>
      <c r="L115" s="14" t="s">
        <v>739</v>
      </c>
      <c r="M115" s="14" t="s">
        <v>745</v>
      </c>
      <c r="N115" s="26" t="s">
        <v>746</v>
      </c>
    </row>
    <row r="116" spans="2:14" ht="84.6" customHeight="1" x14ac:dyDescent="0.2">
      <c r="B116" s="11"/>
      <c r="C116" s="21" t="s">
        <v>747</v>
      </c>
      <c r="D116" s="12" t="s">
        <v>748</v>
      </c>
      <c r="E116" s="12" t="s">
        <v>20</v>
      </c>
      <c r="F116" s="29">
        <v>6</v>
      </c>
      <c r="G116" s="29"/>
      <c r="H116" s="13" t="s">
        <v>749</v>
      </c>
      <c r="I116" s="14" t="s">
        <v>22</v>
      </c>
      <c r="J116" s="28"/>
      <c r="K116" s="14" t="s">
        <v>45</v>
      </c>
      <c r="L116" s="14" t="s">
        <v>733</v>
      </c>
      <c r="M116" s="14" t="s">
        <v>750</v>
      </c>
      <c r="N116" s="26" t="s">
        <v>751</v>
      </c>
    </row>
    <row r="117" spans="2:14" ht="84.6" customHeight="1" x14ac:dyDescent="0.2">
      <c r="B117" s="11"/>
      <c r="C117" s="21" t="s">
        <v>752</v>
      </c>
      <c r="D117" s="12" t="s">
        <v>753</v>
      </c>
      <c r="E117" s="12" t="s">
        <v>20</v>
      </c>
      <c r="F117" s="29">
        <v>6</v>
      </c>
      <c r="G117" s="29"/>
      <c r="H117" s="13" t="s">
        <v>754</v>
      </c>
      <c r="I117" s="14" t="s">
        <v>22</v>
      </c>
      <c r="J117" s="28" t="s">
        <v>249</v>
      </c>
      <c r="K117" s="14" t="s">
        <v>45</v>
      </c>
      <c r="L117" s="14" t="s">
        <v>733</v>
      </c>
      <c r="M117" s="14" t="s">
        <v>750</v>
      </c>
      <c r="N117" s="26" t="s">
        <v>755</v>
      </c>
    </row>
    <row r="118" spans="2:14" ht="84.6" customHeight="1" x14ac:dyDescent="0.2">
      <c r="B118" s="11"/>
      <c r="C118" s="21" t="s">
        <v>756</v>
      </c>
      <c r="D118" s="12" t="s">
        <v>757</v>
      </c>
      <c r="E118" s="12" t="s">
        <v>20</v>
      </c>
      <c r="F118" s="29">
        <v>6</v>
      </c>
      <c r="G118" s="29"/>
      <c r="H118" s="13" t="s">
        <v>758</v>
      </c>
      <c r="I118" s="14" t="s">
        <v>22</v>
      </c>
      <c r="J118" s="28"/>
      <c r="K118" s="14" t="s">
        <v>45</v>
      </c>
      <c r="L118" s="14" t="s">
        <v>733</v>
      </c>
      <c r="M118" s="14" t="s">
        <v>750</v>
      </c>
      <c r="N118" s="26" t="s">
        <v>759</v>
      </c>
    </row>
    <row r="119" spans="2:14" ht="84.6" customHeight="1" x14ac:dyDescent="0.2">
      <c r="B119" s="11"/>
      <c r="C119" s="21" t="s">
        <v>760</v>
      </c>
      <c r="D119" s="12" t="s">
        <v>761</v>
      </c>
      <c r="E119" s="12" t="s">
        <v>20</v>
      </c>
      <c r="F119" s="29">
        <v>6</v>
      </c>
      <c r="G119" s="29"/>
      <c r="H119" s="13" t="s">
        <v>762</v>
      </c>
      <c r="I119" s="14" t="s">
        <v>22</v>
      </c>
      <c r="J119" s="28" t="s">
        <v>346</v>
      </c>
      <c r="K119" s="14" t="s">
        <v>45</v>
      </c>
      <c r="L119" s="14" t="s">
        <v>763</v>
      </c>
      <c r="M119" s="14" t="s">
        <v>764</v>
      </c>
      <c r="N119" s="26" t="s">
        <v>765</v>
      </c>
    </row>
    <row r="120" spans="2:14" ht="84.6" customHeight="1" x14ac:dyDescent="0.2">
      <c r="B120" s="11"/>
      <c r="C120" s="21" t="s">
        <v>766</v>
      </c>
      <c r="D120" s="12" t="s">
        <v>767</v>
      </c>
      <c r="E120" s="12" t="s">
        <v>20</v>
      </c>
      <c r="F120" s="29">
        <v>6</v>
      </c>
      <c r="G120" s="29"/>
      <c r="H120" s="13" t="s">
        <v>768</v>
      </c>
      <c r="I120" s="14" t="s">
        <v>22</v>
      </c>
      <c r="J120" s="28"/>
      <c r="K120" s="14" t="s">
        <v>45</v>
      </c>
      <c r="L120" s="14" t="s">
        <v>702</v>
      </c>
      <c r="M120" s="14" t="s">
        <v>769</v>
      </c>
      <c r="N120" s="26" t="s">
        <v>770</v>
      </c>
    </row>
    <row r="121" spans="2:14" ht="84.6" customHeight="1" x14ac:dyDescent="0.2">
      <c r="B121" s="11"/>
      <c r="C121" s="21" t="s">
        <v>771</v>
      </c>
      <c r="D121" s="12" t="s">
        <v>772</v>
      </c>
      <c r="E121" s="12" t="s">
        <v>20</v>
      </c>
      <c r="F121" s="29">
        <v>6</v>
      </c>
      <c r="G121" s="29"/>
      <c r="H121" s="13" t="s">
        <v>773</v>
      </c>
      <c r="I121" s="14" t="s">
        <v>22</v>
      </c>
      <c r="J121" s="28" t="s">
        <v>346</v>
      </c>
      <c r="K121" s="14" t="s">
        <v>45</v>
      </c>
      <c r="L121" s="14" t="s">
        <v>702</v>
      </c>
      <c r="M121" s="14" t="s">
        <v>774</v>
      </c>
      <c r="N121" s="26" t="s">
        <v>775</v>
      </c>
    </row>
    <row r="122" spans="2:14" ht="84.6" customHeight="1" x14ac:dyDescent="0.2">
      <c r="B122" s="11"/>
      <c r="C122" s="21" t="s">
        <v>776</v>
      </c>
      <c r="D122" s="12" t="s">
        <v>777</v>
      </c>
      <c r="E122" s="12" t="s">
        <v>20</v>
      </c>
      <c r="F122" s="29">
        <v>3</v>
      </c>
      <c r="G122" s="29"/>
      <c r="H122" s="13" t="s">
        <v>778</v>
      </c>
      <c r="I122" s="14" t="s">
        <v>22</v>
      </c>
      <c r="J122" s="28" t="s">
        <v>346</v>
      </c>
      <c r="K122" s="14" t="s">
        <v>45</v>
      </c>
      <c r="L122" s="14" t="s">
        <v>779</v>
      </c>
      <c r="M122" s="14" t="s">
        <v>780</v>
      </c>
      <c r="N122" s="26" t="s">
        <v>781</v>
      </c>
    </row>
    <row r="123" spans="2:14" ht="84.6" customHeight="1" x14ac:dyDescent="0.2">
      <c r="B123" s="11"/>
      <c r="C123" s="21" t="s">
        <v>782</v>
      </c>
      <c r="D123" s="12" t="s">
        <v>783</v>
      </c>
      <c r="E123" s="12" t="s">
        <v>20</v>
      </c>
      <c r="F123" s="29">
        <v>6</v>
      </c>
      <c r="G123" s="29"/>
      <c r="H123" s="13" t="s">
        <v>784</v>
      </c>
      <c r="I123" s="14" t="s">
        <v>22</v>
      </c>
      <c r="J123" s="28"/>
      <c r="K123" s="14" t="s">
        <v>45</v>
      </c>
      <c r="L123" s="14" t="s">
        <v>785</v>
      </c>
      <c r="M123" s="14" t="s">
        <v>786</v>
      </c>
      <c r="N123" s="26" t="s">
        <v>787</v>
      </c>
    </row>
    <row r="124" spans="2:14" ht="84.6" customHeight="1" x14ac:dyDescent="0.2">
      <c r="B124" s="11"/>
      <c r="C124" s="21" t="s">
        <v>788</v>
      </c>
      <c r="D124" s="12" t="s">
        <v>789</v>
      </c>
      <c r="E124" s="12" t="s">
        <v>20</v>
      </c>
      <c r="F124" s="29">
        <v>6</v>
      </c>
      <c r="G124" s="29"/>
      <c r="H124" s="13" t="s">
        <v>790</v>
      </c>
      <c r="I124" s="14" t="s">
        <v>22</v>
      </c>
      <c r="J124" s="28"/>
      <c r="K124" s="14" t="s">
        <v>45</v>
      </c>
      <c r="L124" s="14" t="s">
        <v>791</v>
      </c>
      <c r="M124" s="14" t="s">
        <v>786</v>
      </c>
      <c r="N124" s="26" t="s">
        <v>792</v>
      </c>
    </row>
    <row r="125" spans="2:14" ht="84.6" customHeight="1" x14ac:dyDescent="0.2">
      <c r="B125" s="11"/>
      <c r="C125" s="21" t="s">
        <v>793</v>
      </c>
      <c r="D125" s="12" t="s">
        <v>794</v>
      </c>
      <c r="E125" s="12" t="s">
        <v>202</v>
      </c>
      <c r="F125" s="29">
        <v>24</v>
      </c>
      <c r="G125" s="29"/>
      <c r="H125" s="13" t="s">
        <v>795</v>
      </c>
      <c r="I125" s="14" t="s">
        <v>22</v>
      </c>
      <c r="J125" s="28"/>
      <c r="K125" s="14" t="s">
        <v>45</v>
      </c>
      <c r="L125" s="14" t="s">
        <v>796</v>
      </c>
      <c r="M125" s="14" t="s">
        <v>797</v>
      </c>
      <c r="N125" s="26" t="s">
        <v>798</v>
      </c>
    </row>
    <row r="126" spans="2:14" ht="84.6" customHeight="1" x14ac:dyDescent="0.2">
      <c r="B126" s="11"/>
      <c r="C126" s="21" t="s">
        <v>799</v>
      </c>
      <c r="D126" s="12" t="s">
        <v>800</v>
      </c>
      <c r="E126" s="12" t="s">
        <v>20</v>
      </c>
      <c r="F126" s="29">
        <v>8</v>
      </c>
      <c r="G126" s="29"/>
      <c r="H126" s="13" t="s">
        <v>801</v>
      </c>
      <c r="I126" s="14" t="s">
        <v>22</v>
      </c>
      <c r="J126" s="28" t="s">
        <v>171</v>
      </c>
      <c r="K126" s="14" t="s">
        <v>45</v>
      </c>
      <c r="L126" s="14" t="s">
        <v>802</v>
      </c>
      <c r="M126" s="14" t="s">
        <v>803</v>
      </c>
      <c r="N126" s="26" t="s">
        <v>804</v>
      </c>
    </row>
    <row r="127" spans="2:14" ht="84.6" customHeight="1" x14ac:dyDescent="0.2">
      <c r="B127" s="11"/>
      <c r="C127" s="21" t="s">
        <v>805</v>
      </c>
      <c r="D127" s="12" t="s">
        <v>806</v>
      </c>
      <c r="E127" s="12" t="s">
        <v>20</v>
      </c>
      <c r="F127" s="29">
        <v>8</v>
      </c>
      <c r="G127" s="29"/>
      <c r="H127" s="13" t="s">
        <v>807</v>
      </c>
      <c r="I127" s="14" t="s">
        <v>22</v>
      </c>
      <c r="J127" s="28" t="s">
        <v>171</v>
      </c>
      <c r="K127" s="14" t="s">
        <v>45</v>
      </c>
      <c r="L127" s="14" t="s">
        <v>808</v>
      </c>
      <c r="M127" s="14" t="s">
        <v>803</v>
      </c>
      <c r="N127" s="26" t="s">
        <v>809</v>
      </c>
    </row>
    <row r="128" spans="2:14" ht="84.6" customHeight="1" x14ac:dyDescent="0.2">
      <c r="B128" s="11"/>
      <c r="C128" s="21" t="s">
        <v>810</v>
      </c>
      <c r="D128" s="12" t="s">
        <v>811</v>
      </c>
      <c r="E128" s="12" t="s">
        <v>20</v>
      </c>
      <c r="F128" s="29">
        <v>8</v>
      </c>
      <c r="G128" s="29"/>
      <c r="H128" s="13" t="s">
        <v>812</v>
      </c>
      <c r="I128" s="14" t="s">
        <v>22</v>
      </c>
      <c r="J128" s="28"/>
      <c r="K128" s="14" t="s">
        <v>45</v>
      </c>
      <c r="L128" s="14" t="s">
        <v>808</v>
      </c>
      <c r="M128" s="14" t="s">
        <v>803</v>
      </c>
      <c r="N128" s="26" t="s">
        <v>813</v>
      </c>
    </row>
    <row r="129" spans="2:14" ht="84.6" customHeight="1" x14ac:dyDescent="0.2">
      <c r="B129" s="11"/>
      <c r="C129" s="21" t="s">
        <v>853</v>
      </c>
      <c r="D129" s="12" t="s">
        <v>854</v>
      </c>
      <c r="E129" s="12" t="s">
        <v>20</v>
      </c>
      <c r="F129" s="29">
        <v>8</v>
      </c>
      <c r="G129" s="29"/>
      <c r="H129" s="13" t="s">
        <v>855</v>
      </c>
      <c r="I129" s="14" t="s">
        <v>248</v>
      </c>
      <c r="J129" s="28"/>
      <c r="K129" s="14" t="s">
        <v>45</v>
      </c>
      <c r="L129" s="14" t="s">
        <v>856</v>
      </c>
      <c r="M129" s="14" t="s">
        <v>857</v>
      </c>
      <c r="N129" s="26" t="s">
        <v>858</v>
      </c>
    </row>
    <row r="130" spans="2:14" ht="84.6" customHeight="1" x14ac:dyDescent="0.2">
      <c r="B130" s="11"/>
      <c r="C130" s="21" t="s">
        <v>62</v>
      </c>
      <c r="D130" s="12" t="s">
        <v>63</v>
      </c>
      <c r="E130" s="12" t="s">
        <v>51</v>
      </c>
      <c r="F130" s="29">
        <v>18</v>
      </c>
      <c r="G130" s="29"/>
      <c r="H130" s="13" t="s">
        <v>64</v>
      </c>
      <c r="I130" s="14" t="s">
        <v>22</v>
      </c>
      <c r="J130" s="28"/>
      <c r="K130" s="14" t="s">
        <v>45</v>
      </c>
      <c r="L130" s="14" t="s">
        <v>65</v>
      </c>
      <c r="M130" s="14" t="s">
        <v>66</v>
      </c>
      <c r="N130" s="26" t="s">
        <v>67</v>
      </c>
    </row>
    <row r="131" spans="2:14" ht="84.6" customHeight="1" x14ac:dyDescent="0.2">
      <c r="B131" s="11"/>
      <c r="C131" s="21" t="s">
        <v>132</v>
      </c>
      <c r="D131" s="12" t="s">
        <v>133</v>
      </c>
      <c r="E131" s="12" t="s">
        <v>51</v>
      </c>
      <c r="F131" s="29">
        <v>12</v>
      </c>
      <c r="G131" s="29"/>
      <c r="H131" s="13" t="s">
        <v>134</v>
      </c>
      <c r="I131" s="14" t="s">
        <v>22</v>
      </c>
      <c r="J131" s="28" t="s">
        <v>99</v>
      </c>
      <c r="K131" s="14" t="s">
        <v>45</v>
      </c>
      <c r="L131" s="14" t="s">
        <v>135</v>
      </c>
      <c r="M131" s="14" t="s">
        <v>136</v>
      </c>
      <c r="N131" s="26" t="s">
        <v>137</v>
      </c>
    </row>
    <row r="132" spans="2:14" ht="84.6" customHeight="1" x14ac:dyDescent="0.2">
      <c r="B132" s="11"/>
      <c r="C132" s="21" t="s">
        <v>602</v>
      </c>
      <c r="D132" s="12" t="s">
        <v>603</v>
      </c>
      <c r="E132" s="12" t="s">
        <v>20</v>
      </c>
      <c r="F132" s="29">
        <v>12</v>
      </c>
      <c r="G132" s="29"/>
      <c r="H132" s="13" t="s">
        <v>604</v>
      </c>
      <c r="I132" s="14" t="s">
        <v>22</v>
      </c>
      <c r="J132" s="28" t="s">
        <v>233</v>
      </c>
      <c r="K132" s="14" t="s">
        <v>45</v>
      </c>
      <c r="L132" s="14" t="s">
        <v>605</v>
      </c>
      <c r="M132" s="14" t="s">
        <v>606</v>
      </c>
      <c r="N132" s="26" t="s">
        <v>607</v>
      </c>
    </row>
    <row r="133" spans="2:14" ht="84.6" customHeight="1" x14ac:dyDescent="0.2">
      <c r="B133" s="11"/>
      <c r="C133" s="21" t="s">
        <v>814</v>
      </c>
      <c r="D133" s="12" t="s">
        <v>815</v>
      </c>
      <c r="E133" s="12" t="s">
        <v>202</v>
      </c>
      <c r="F133" s="29">
        <v>16</v>
      </c>
      <c r="G133" s="29"/>
      <c r="H133" s="13" t="s">
        <v>816</v>
      </c>
      <c r="I133" s="14" t="s">
        <v>22</v>
      </c>
      <c r="J133" s="28"/>
      <c r="K133" s="14" t="s">
        <v>45</v>
      </c>
      <c r="L133" s="14" t="s">
        <v>817</v>
      </c>
      <c r="M133" s="14" t="s">
        <v>818</v>
      </c>
      <c r="N133" s="26" t="s">
        <v>819</v>
      </c>
    </row>
    <row r="134" spans="2:14" ht="84.6" customHeight="1" x14ac:dyDescent="0.2">
      <c r="B134" s="11"/>
      <c r="C134" s="21" t="s">
        <v>820</v>
      </c>
      <c r="D134" s="12" t="s">
        <v>821</v>
      </c>
      <c r="E134" s="12" t="s">
        <v>51</v>
      </c>
      <c r="F134" s="29">
        <v>12</v>
      </c>
      <c r="G134" s="29"/>
      <c r="H134" s="13" t="s">
        <v>822</v>
      </c>
      <c r="I134" s="14" t="s">
        <v>22</v>
      </c>
      <c r="J134" s="28"/>
      <c r="K134" s="14" t="s">
        <v>45</v>
      </c>
      <c r="L134" s="14" t="s">
        <v>823</v>
      </c>
      <c r="M134" s="14" t="s">
        <v>824</v>
      </c>
      <c r="N134" s="26" t="s">
        <v>825</v>
      </c>
    </row>
    <row r="135" spans="2:14" ht="84.6" customHeight="1" x14ac:dyDescent="0.2">
      <c r="B135" s="11"/>
      <c r="C135" s="21" t="s">
        <v>826</v>
      </c>
      <c r="D135" s="12" t="s">
        <v>827</v>
      </c>
      <c r="E135" s="12" t="s">
        <v>51</v>
      </c>
      <c r="F135" s="29">
        <v>12</v>
      </c>
      <c r="G135" s="29"/>
      <c r="H135" s="13" t="s">
        <v>828</v>
      </c>
      <c r="I135" s="14" t="s">
        <v>22</v>
      </c>
      <c r="J135" s="28"/>
      <c r="K135" s="14" t="s">
        <v>45</v>
      </c>
      <c r="L135" s="14" t="s">
        <v>829</v>
      </c>
      <c r="M135" s="14" t="s">
        <v>830</v>
      </c>
      <c r="N135" s="26" t="s">
        <v>831</v>
      </c>
    </row>
    <row r="136" spans="2:14" ht="84.6" customHeight="1" x14ac:dyDescent="0.2">
      <c r="B136" s="11"/>
      <c r="C136" s="21" t="s">
        <v>832</v>
      </c>
      <c r="D136" s="12" t="s">
        <v>833</v>
      </c>
      <c r="E136" s="12" t="s">
        <v>51</v>
      </c>
      <c r="F136" s="29">
        <v>9</v>
      </c>
      <c r="G136" s="29"/>
      <c r="H136" s="13" t="s">
        <v>834</v>
      </c>
      <c r="I136" s="14" t="s">
        <v>22</v>
      </c>
      <c r="J136" s="28"/>
      <c r="K136" s="14" t="s">
        <v>45</v>
      </c>
      <c r="L136" s="14" t="s">
        <v>835</v>
      </c>
      <c r="M136" s="14" t="s">
        <v>836</v>
      </c>
      <c r="N136" s="26" t="s">
        <v>837</v>
      </c>
    </row>
    <row r="137" spans="2:14" ht="84.6" customHeight="1" x14ac:dyDescent="0.2">
      <c r="B137" s="11"/>
      <c r="C137" s="21" t="s">
        <v>838</v>
      </c>
      <c r="D137" s="12" t="s">
        <v>839</v>
      </c>
      <c r="E137" s="12" t="s">
        <v>51</v>
      </c>
      <c r="F137" s="29">
        <v>12</v>
      </c>
      <c r="G137" s="29"/>
      <c r="H137" s="13" t="s">
        <v>840</v>
      </c>
      <c r="I137" s="14" t="s">
        <v>22</v>
      </c>
      <c r="J137" s="28"/>
      <c r="K137" s="14" t="s">
        <v>45</v>
      </c>
      <c r="L137" s="14" t="s">
        <v>823</v>
      </c>
      <c r="M137" s="14" t="s">
        <v>841</v>
      </c>
      <c r="N137" s="26" t="s">
        <v>842</v>
      </c>
    </row>
    <row r="138" spans="2:14" ht="84.6" customHeight="1" x14ac:dyDescent="0.2">
      <c r="B138" s="11"/>
      <c r="C138" s="21" t="s">
        <v>843</v>
      </c>
      <c r="D138" s="12" t="s">
        <v>844</v>
      </c>
      <c r="E138" s="12" t="s">
        <v>202</v>
      </c>
      <c r="F138" s="29">
        <v>28</v>
      </c>
      <c r="G138" s="29"/>
      <c r="H138" s="13" t="s">
        <v>845</v>
      </c>
      <c r="I138" s="14" t="s">
        <v>22</v>
      </c>
      <c r="J138" s="28"/>
      <c r="K138" s="14" t="s">
        <v>45</v>
      </c>
      <c r="L138" s="14" t="s">
        <v>65</v>
      </c>
      <c r="M138" s="14" t="s">
        <v>846</v>
      </c>
      <c r="N138" s="26" t="s">
        <v>847</v>
      </c>
    </row>
    <row r="139" spans="2:14" ht="84.6" customHeight="1" x14ac:dyDescent="0.2">
      <c r="B139" s="11"/>
      <c r="C139" s="21" t="s">
        <v>848</v>
      </c>
      <c r="D139" s="12" t="s">
        <v>849</v>
      </c>
      <c r="E139" s="12" t="s">
        <v>202</v>
      </c>
      <c r="F139" s="29">
        <v>12</v>
      </c>
      <c r="G139" s="29"/>
      <c r="H139" s="13" t="s">
        <v>850</v>
      </c>
      <c r="I139" s="14" t="s">
        <v>22</v>
      </c>
      <c r="J139" s="28"/>
      <c r="K139" s="14" t="s">
        <v>45</v>
      </c>
      <c r="L139" s="14" t="s">
        <v>851</v>
      </c>
      <c r="M139" s="14" t="s">
        <v>846</v>
      </c>
      <c r="N139" s="26" t="s">
        <v>852</v>
      </c>
    </row>
    <row r="140" spans="2:14" ht="84.6" customHeight="1" x14ac:dyDescent="0.2">
      <c r="B140" s="11"/>
      <c r="C140" s="21" t="s">
        <v>18</v>
      </c>
      <c r="D140" s="12" t="s">
        <v>19</v>
      </c>
      <c r="E140" s="12" t="s">
        <v>20</v>
      </c>
      <c r="F140" s="29">
        <v>6</v>
      </c>
      <c r="G140" s="29"/>
      <c r="H140" s="13" t="s">
        <v>21</v>
      </c>
      <c r="I140" s="14" t="s">
        <v>22</v>
      </c>
      <c r="J140" s="28"/>
      <c r="K140" s="14" t="s">
        <v>23</v>
      </c>
      <c r="L140" s="14" t="s">
        <v>24</v>
      </c>
      <c r="M140" s="14" t="s">
        <v>25</v>
      </c>
      <c r="N140" s="26" t="s">
        <v>26</v>
      </c>
    </row>
    <row r="141" spans="2:14" ht="84.6" customHeight="1" x14ac:dyDescent="0.2">
      <c r="B141" s="11"/>
      <c r="C141" s="21" t="s">
        <v>27</v>
      </c>
      <c r="D141" s="12" t="s">
        <v>28</v>
      </c>
      <c r="E141" s="12" t="s">
        <v>20</v>
      </c>
      <c r="F141" s="29">
        <v>6</v>
      </c>
      <c r="G141" s="29"/>
      <c r="H141" s="13" t="s">
        <v>29</v>
      </c>
      <c r="I141" s="14" t="s">
        <v>22</v>
      </c>
      <c r="J141" s="28"/>
      <c r="K141" s="14" t="s">
        <v>23</v>
      </c>
      <c r="L141" s="14" t="s">
        <v>24</v>
      </c>
      <c r="M141" s="14" t="s">
        <v>25</v>
      </c>
      <c r="N141" s="26" t="s">
        <v>30</v>
      </c>
    </row>
    <row r="142" spans="2:14" ht="84.6" customHeight="1" x14ac:dyDescent="0.2">
      <c r="B142" s="11"/>
      <c r="C142" s="21" t="s">
        <v>31</v>
      </c>
      <c r="D142" s="12" t="s">
        <v>32</v>
      </c>
      <c r="E142" s="12" t="s">
        <v>20</v>
      </c>
      <c r="F142" s="29">
        <v>6</v>
      </c>
      <c r="G142" s="29"/>
      <c r="H142" s="13" t="s">
        <v>33</v>
      </c>
      <c r="I142" s="14" t="s">
        <v>22</v>
      </c>
      <c r="J142" s="28"/>
      <c r="K142" s="14" t="s">
        <v>23</v>
      </c>
      <c r="L142" s="14" t="s">
        <v>34</v>
      </c>
      <c r="M142" s="14" t="s">
        <v>35</v>
      </c>
      <c r="N142" s="26" t="s">
        <v>36</v>
      </c>
    </row>
    <row r="143" spans="2:14" ht="84.6" customHeight="1" x14ac:dyDescent="0.2">
      <c r="B143" s="11"/>
      <c r="C143" s="21" t="s">
        <v>37</v>
      </c>
      <c r="D143" s="12" t="s">
        <v>38</v>
      </c>
      <c r="E143" s="12" t="s">
        <v>20</v>
      </c>
      <c r="F143" s="29">
        <v>6</v>
      </c>
      <c r="G143" s="29"/>
      <c r="H143" s="13" t="s">
        <v>39</v>
      </c>
      <c r="I143" s="14" t="s">
        <v>22</v>
      </c>
      <c r="J143" s="28"/>
      <c r="K143" s="14" t="s">
        <v>23</v>
      </c>
      <c r="L143" s="14" t="s">
        <v>34</v>
      </c>
      <c r="M143" s="14" t="s">
        <v>35</v>
      </c>
      <c r="N143" s="26" t="s">
        <v>40</v>
      </c>
    </row>
    <row r="144" spans="2:14" ht="84.6" customHeight="1" x14ac:dyDescent="0.2">
      <c r="B144" s="11"/>
      <c r="C144" s="21" t="s">
        <v>314</v>
      </c>
      <c r="D144" s="12" t="s">
        <v>315</v>
      </c>
      <c r="E144" s="12" t="s">
        <v>20</v>
      </c>
      <c r="F144" s="29">
        <v>36</v>
      </c>
      <c r="G144" s="29"/>
      <c r="H144" s="13" t="s">
        <v>316</v>
      </c>
      <c r="I144" s="14" t="s">
        <v>317</v>
      </c>
      <c r="J144" s="28" t="s">
        <v>318</v>
      </c>
      <c r="K144" s="14" t="s">
        <v>319</v>
      </c>
      <c r="L144" s="14" t="s">
        <v>320</v>
      </c>
      <c r="M144" s="14" t="s">
        <v>321</v>
      </c>
      <c r="N144" s="26" t="s">
        <v>322</v>
      </c>
    </row>
    <row r="145" spans="1:15" ht="84.6" customHeight="1" x14ac:dyDescent="0.2">
      <c r="B145" s="11"/>
      <c r="C145" s="21" t="s">
        <v>323</v>
      </c>
      <c r="D145" s="12" t="s">
        <v>324</v>
      </c>
      <c r="E145" s="12" t="s">
        <v>43</v>
      </c>
      <c r="F145" s="29">
        <v>16</v>
      </c>
      <c r="G145" s="29"/>
      <c r="H145" s="13" t="s">
        <v>325</v>
      </c>
      <c r="I145" s="14" t="s">
        <v>227</v>
      </c>
      <c r="J145" s="28" t="s">
        <v>232</v>
      </c>
      <c r="K145" s="14" t="s">
        <v>23</v>
      </c>
      <c r="L145" s="14" t="s">
        <v>326</v>
      </c>
      <c r="M145" s="14" t="s">
        <v>327</v>
      </c>
      <c r="N145" s="26" t="s">
        <v>328</v>
      </c>
    </row>
    <row r="146" spans="1:15" s="16" customFormat="1" ht="84.6" customHeight="1" x14ac:dyDescent="0.25">
      <c r="A146" s="1"/>
      <c r="B146" s="11"/>
      <c r="C146" s="21" t="s">
        <v>329</v>
      </c>
      <c r="D146" s="12" t="s">
        <v>330</v>
      </c>
      <c r="E146" s="12" t="s">
        <v>43</v>
      </c>
      <c r="F146" s="29">
        <v>16</v>
      </c>
      <c r="G146" s="29"/>
      <c r="H146" s="13" t="s">
        <v>331</v>
      </c>
      <c r="I146" s="14" t="s">
        <v>227</v>
      </c>
      <c r="J146" s="28" t="s">
        <v>332</v>
      </c>
      <c r="K146" s="14" t="s">
        <v>23</v>
      </c>
      <c r="L146" s="14" t="s">
        <v>333</v>
      </c>
      <c r="M146" s="14" t="s">
        <v>334</v>
      </c>
      <c r="N146" s="26" t="s">
        <v>335</v>
      </c>
      <c r="O146" s="15"/>
    </row>
    <row r="147" spans="1:15" s="16" customFormat="1" ht="84.6" customHeight="1" x14ac:dyDescent="0.25">
      <c r="A147" s="1"/>
      <c r="B147" s="11"/>
      <c r="C147" s="21" t="s">
        <v>336</v>
      </c>
      <c r="D147" s="12" t="s">
        <v>337</v>
      </c>
      <c r="E147" s="12" t="s">
        <v>43</v>
      </c>
      <c r="F147" s="29">
        <v>36</v>
      </c>
      <c r="G147" s="29">
        <v>36</v>
      </c>
      <c r="H147" s="13" t="s">
        <v>338</v>
      </c>
      <c r="I147" s="14" t="s">
        <v>317</v>
      </c>
      <c r="J147" s="28" t="s">
        <v>339</v>
      </c>
      <c r="K147" s="14" t="s">
        <v>319</v>
      </c>
      <c r="L147" s="14" t="s">
        <v>340</v>
      </c>
      <c r="M147" s="14" t="s">
        <v>341</v>
      </c>
      <c r="N147" s="26" t="s">
        <v>342</v>
      </c>
      <c r="O147" s="15"/>
    </row>
    <row r="148" spans="1:15" ht="84.6" customHeight="1" x14ac:dyDescent="0.2">
      <c r="B148" s="11"/>
      <c r="C148" s="21" t="s">
        <v>204</v>
      </c>
      <c r="D148" s="12" t="s">
        <v>205</v>
      </c>
      <c r="E148" s="12" t="s">
        <v>202</v>
      </c>
      <c r="F148" s="29">
        <v>12</v>
      </c>
      <c r="G148" s="29"/>
      <c r="H148" s="13" t="s">
        <v>206</v>
      </c>
      <c r="I148" s="14" t="s">
        <v>207</v>
      </c>
      <c r="J148" s="28"/>
      <c r="K148" s="14" t="s">
        <v>208</v>
      </c>
      <c r="L148" s="14" t="s">
        <v>209</v>
      </c>
      <c r="M148" s="14" t="s">
        <v>210</v>
      </c>
      <c r="N148" s="26" t="s">
        <v>211</v>
      </c>
    </row>
    <row r="149" spans="1:15" ht="84.6" customHeight="1" x14ac:dyDescent="0.2">
      <c r="B149" s="11"/>
      <c r="C149" s="21" t="s">
        <v>212</v>
      </c>
      <c r="D149" s="12" t="s">
        <v>213</v>
      </c>
      <c r="E149" s="12" t="s">
        <v>214</v>
      </c>
      <c r="F149" s="29">
        <v>12</v>
      </c>
      <c r="G149" s="29"/>
      <c r="H149" s="13" t="s">
        <v>215</v>
      </c>
      <c r="I149" s="14" t="s">
        <v>207</v>
      </c>
      <c r="J149" s="28"/>
      <c r="K149" s="14" t="s">
        <v>208</v>
      </c>
      <c r="L149" s="14" t="s">
        <v>100</v>
      </c>
      <c r="M149" s="14" t="s">
        <v>216</v>
      </c>
      <c r="N149" s="26" t="s">
        <v>217</v>
      </c>
    </row>
    <row r="150" spans="1:15" ht="84.6" customHeight="1" x14ac:dyDescent="0.2">
      <c r="B150" s="11"/>
      <c r="C150" s="21" t="s">
        <v>218</v>
      </c>
      <c r="D150" s="12" t="s">
        <v>219</v>
      </c>
      <c r="E150" s="12" t="s">
        <v>43</v>
      </c>
      <c r="F150" s="29">
        <v>16</v>
      </c>
      <c r="G150" s="29"/>
      <c r="H150" s="13" t="s">
        <v>220</v>
      </c>
      <c r="I150" s="14" t="s">
        <v>207</v>
      </c>
      <c r="J150" s="28"/>
      <c r="K150" s="14" t="s">
        <v>208</v>
      </c>
      <c r="L150" s="14" t="s">
        <v>221</v>
      </c>
      <c r="M150" s="14" t="s">
        <v>222</v>
      </c>
      <c r="N150" s="26" t="s">
        <v>223</v>
      </c>
    </row>
    <row r="151" spans="1:15" ht="84.6" customHeight="1" x14ac:dyDescent="0.2">
      <c r="B151" s="11"/>
      <c r="C151" s="21" t="s">
        <v>490</v>
      </c>
      <c r="D151" s="12" t="s">
        <v>491</v>
      </c>
      <c r="E151" s="12" t="s">
        <v>20</v>
      </c>
      <c r="F151" s="29">
        <v>8</v>
      </c>
      <c r="G151" s="29"/>
      <c r="H151" s="13" t="s">
        <v>492</v>
      </c>
      <c r="I151" s="14" t="s">
        <v>22</v>
      </c>
      <c r="J151" s="28"/>
      <c r="K151" s="14" t="s">
        <v>208</v>
      </c>
      <c r="L151" s="14" t="s">
        <v>200</v>
      </c>
      <c r="M151" s="14" t="s">
        <v>493</v>
      </c>
      <c r="N151" s="26" t="s">
        <v>494</v>
      </c>
    </row>
    <row r="152" spans="1:15" ht="84.6" customHeight="1" x14ac:dyDescent="0.2">
      <c r="B152" s="11"/>
      <c r="C152" s="21" t="s">
        <v>245</v>
      </c>
      <c r="D152" s="12" t="s">
        <v>246</v>
      </c>
      <c r="E152" s="12" t="s">
        <v>43</v>
      </c>
      <c r="F152" s="29">
        <v>8</v>
      </c>
      <c r="G152" s="29">
        <v>80</v>
      </c>
      <c r="H152" s="13" t="s">
        <v>247</v>
      </c>
      <c r="I152" s="14" t="s">
        <v>248</v>
      </c>
      <c r="J152" s="28" t="s">
        <v>249</v>
      </c>
      <c r="K152" s="14" t="s">
        <v>208</v>
      </c>
      <c r="L152" s="14" t="s">
        <v>250</v>
      </c>
      <c r="M152" s="14" t="s">
        <v>251</v>
      </c>
      <c r="N152" s="26" t="s">
        <v>252</v>
      </c>
    </row>
    <row r="153" spans="1:15" ht="84.6" customHeight="1" x14ac:dyDescent="0.2">
      <c r="B153" s="11"/>
      <c r="C153" s="21" t="s">
        <v>253</v>
      </c>
      <c r="D153" s="12" t="s">
        <v>254</v>
      </c>
      <c r="E153" s="12" t="s">
        <v>20</v>
      </c>
      <c r="F153" s="29">
        <v>8</v>
      </c>
      <c r="G153" s="29"/>
      <c r="H153" s="13" t="s">
        <v>255</v>
      </c>
      <c r="I153" s="14" t="s">
        <v>248</v>
      </c>
      <c r="J153" s="28" t="s">
        <v>249</v>
      </c>
      <c r="K153" s="14" t="s">
        <v>208</v>
      </c>
      <c r="L153" s="14" t="s">
        <v>256</v>
      </c>
      <c r="M153" s="14" t="s">
        <v>257</v>
      </c>
      <c r="N153" s="26" t="s">
        <v>258</v>
      </c>
    </row>
    <row r="154" spans="1:15" ht="84.6" customHeight="1" x14ac:dyDescent="0.2">
      <c r="B154" s="11"/>
      <c r="C154" s="21" t="s">
        <v>259</v>
      </c>
      <c r="D154" s="12" t="s">
        <v>260</v>
      </c>
      <c r="E154" s="12" t="s">
        <v>20</v>
      </c>
      <c r="F154" s="29">
        <v>6</v>
      </c>
      <c r="G154" s="29"/>
      <c r="H154" s="13" t="s">
        <v>261</v>
      </c>
      <c r="I154" s="14" t="s">
        <v>248</v>
      </c>
      <c r="J154" s="28" t="s">
        <v>233</v>
      </c>
      <c r="K154" s="14" t="s">
        <v>208</v>
      </c>
      <c r="L154" s="14" t="s">
        <v>262</v>
      </c>
      <c r="M154" s="14" t="s">
        <v>263</v>
      </c>
      <c r="N154" s="26" t="s">
        <v>264</v>
      </c>
    </row>
    <row r="155" spans="1:15" ht="84.6" customHeight="1" x14ac:dyDescent="0.2">
      <c r="B155" s="11"/>
      <c r="C155" s="21" t="s">
        <v>265</v>
      </c>
      <c r="D155" s="12" t="s">
        <v>266</v>
      </c>
      <c r="E155" s="12" t="s">
        <v>20</v>
      </c>
      <c r="F155" s="29">
        <v>4</v>
      </c>
      <c r="G155" s="29"/>
      <c r="H155" s="13" t="s">
        <v>267</v>
      </c>
      <c r="I155" s="14" t="s">
        <v>248</v>
      </c>
      <c r="J155" s="28" t="s">
        <v>249</v>
      </c>
      <c r="K155" s="14" t="s">
        <v>208</v>
      </c>
      <c r="L155" s="14" t="s">
        <v>268</v>
      </c>
      <c r="M155" s="14" t="s">
        <v>269</v>
      </c>
      <c r="N155" s="26" t="s">
        <v>270</v>
      </c>
    </row>
    <row r="156" spans="1:15" ht="84.6" customHeight="1" x14ac:dyDescent="0.2">
      <c r="B156" s="11"/>
      <c r="C156" s="21" t="s">
        <v>271</v>
      </c>
      <c r="D156" s="12" t="s">
        <v>272</v>
      </c>
      <c r="E156" s="12" t="s">
        <v>20</v>
      </c>
      <c r="F156" s="29">
        <v>4</v>
      </c>
      <c r="G156" s="29"/>
      <c r="H156" s="13" t="s">
        <v>273</v>
      </c>
      <c r="I156" s="14" t="s">
        <v>248</v>
      </c>
      <c r="J156" s="28" t="s">
        <v>233</v>
      </c>
      <c r="K156" s="14" t="s">
        <v>208</v>
      </c>
      <c r="L156" s="14" t="s">
        <v>274</v>
      </c>
      <c r="M156" s="14" t="s">
        <v>275</v>
      </c>
      <c r="N156" s="26" t="s">
        <v>276</v>
      </c>
    </row>
    <row r="157" spans="1:15" ht="84.6" customHeight="1" x14ac:dyDescent="0.2">
      <c r="B157" s="11"/>
      <c r="C157" s="21" t="s">
        <v>277</v>
      </c>
      <c r="D157" s="12" t="s">
        <v>278</v>
      </c>
      <c r="E157" s="12" t="s">
        <v>20</v>
      </c>
      <c r="F157" s="29">
        <v>4</v>
      </c>
      <c r="G157" s="29"/>
      <c r="H157" s="13" t="s">
        <v>279</v>
      </c>
      <c r="I157" s="14" t="s">
        <v>248</v>
      </c>
      <c r="J157" s="28" t="s">
        <v>249</v>
      </c>
      <c r="K157" s="14" t="s">
        <v>208</v>
      </c>
      <c r="L157" s="14" t="s">
        <v>274</v>
      </c>
      <c r="M157" s="14" t="s">
        <v>275</v>
      </c>
      <c r="N157" s="26" t="s">
        <v>280</v>
      </c>
    </row>
    <row r="158" spans="1:15" ht="84.6" customHeight="1" x14ac:dyDescent="0.2">
      <c r="B158" s="11"/>
      <c r="C158" s="21" t="s">
        <v>281</v>
      </c>
      <c r="D158" s="12" t="s">
        <v>282</v>
      </c>
      <c r="E158" s="12" t="s">
        <v>20</v>
      </c>
      <c r="F158" s="29">
        <v>4</v>
      </c>
      <c r="G158" s="29"/>
      <c r="H158" s="13" t="s">
        <v>283</v>
      </c>
      <c r="I158" s="14" t="s">
        <v>248</v>
      </c>
      <c r="J158" s="28" t="s">
        <v>249</v>
      </c>
      <c r="K158" s="14" t="s">
        <v>208</v>
      </c>
      <c r="L158" s="14" t="s">
        <v>284</v>
      </c>
      <c r="M158" s="14" t="s">
        <v>285</v>
      </c>
      <c r="N158" s="26" t="s">
        <v>286</v>
      </c>
    </row>
    <row r="159" spans="1:15" ht="84.6" customHeight="1" x14ac:dyDescent="0.2">
      <c r="B159" s="11"/>
      <c r="C159" s="21" t="s">
        <v>287</v>
      </c>
      <c r="D159" s="12" t="s">
        <v>288</v>
      </c>
      <c r="E159" s="12" t="s">
        <v>20</v>
      </c>
      <c r="F159" s="29">
        <v>4</v>
      </c>
      <c r="G159" s="29"/>
      <c r="H159" s="13" t="s">
        <v>289</v>
      </c>
      <c r="I159" s="14" t="s">
        <v>248</v>
      </c>
      <c r="J159" s="28" t="s">
        <v>249</v>
      </c>
      <c r="K159" s="14" t="s">
        <v>208</v>
      </c>
      <c r="L159" s="14" t="s">
        <v>284</v>
      </c>
      <c r="M159" s="14" t="s">
        <v>285</v>
      </c>
      <c r="N159" s="26" t="s">
        <v>290</v>
      </c>
    </row>
    <row r="160" spans="1:15" ht="84.6" customHeight="1" x14ac:dyDescent="0.2">
      <c r="B160" s="11"/>
      <c r="C160" s="21" t="s">
        <v>291</v>
      </c>
      <c r="D160" s="12" t="s">
        <v>292</v>
      </c>
      <c r="E160" s="12" t="s">
        <v>20</v>
      </c>
      <c r="F160" s="29">
        <v>4</v>
      </c>
      <c r="G160" s="29"/>
      <c r="H160" s="13" t="s">
        <v>293</v>
      </c>
      <c r="I160" s="14" t="s">
        <v>248</v>
      </c>
      <c r="J160" s="28" t="s">
        <v>249</v>
      </c>
      <c r="K160" s="14" t="s">
        <v>208</v>
      </c>
      <c r="L160" s="14" t="s">
        <v>294</v>
      </c>
      <c r="M160" s="14" t="s">
        <v>295</v>
      </c>
      <c r="N160" s="26" t="s">
        <v>296</v>
      </c>
    </row>
    <row r="161" spans="2:14" ht="84.6" customHeight="1" x14ac:dyDescent="0.2">
      <c r="B161" s="11"/>
      <c r="C161" s="21" t="s">
        <v>297</v>
      </c>
      <c r="D161" s="12" t="s">
        <v>298</v>
      </c>
      <c r="E161" s="12" t="s">
        <v>20</v>
      </c>
      <c r="F161" s="29">
        <v>4</v>
      </c>
      <c r="G161" s="29"/>
      <c r="H161" s="13" t="s">
        <v>299</v>
      </c>
      <c r="I161" s="14" t="s">
        <v>248</v>
      </c>
      <c r="J161" s="28" t="s">
        <v>249</v>
      </c>
      <c r="K161" s="14" t="s">
        <v>208</v>
      </c>
      <c r="L161" s="14" t="s">
        <v>300</v>
      </c>
      <c r="M161" s="14" t="s">
        <v>295</v>
      </c>
      <c r="N161" s="26" t="s">
        <v>301</v>
      </c>
    </row>
    <row r="162" spans="2:14" ht="84.6" customHeight="1" x14ac:dyDescent="0.2">
      <c r="B162" s="11"/>
      <c r="C162" s="21" t="s">
        <v>302</v>
      </c>
      <c r="D162" s="12" t="s">
        <v>303</v>
      </c>
      <c r="E162" s="12" t="s">
        <v>20</v>
      </c>
      <c r="F162" s="29">
        <v>4</v>
      </c>
      <c r="G162" s="29"/>
      <c r="H162" s="13" t="s">
        <v>304</v>
      </c>
      <c r="I162" s="14" t="s">
        <v>248</v>
      </c>
      <c r="J162" s="28" t="s">
        <v>249</v>
      </c>
      <c r="K162" s="14" t="s">
        <v>208</v>
      </c>
      <c r="L162" s="14" t="s">
        <v>305</v>
      </c>
      <c r="M162" s="14" t="s">
        <v>306</v>
      </c>
      <c r="N162" s="26" t="s">
        <v>307</v>
      </c>
    </row>
    <row r="163" spans="2:14" ht="84.6" customHeight="1" x14ac:dyDescent="0.2">
      <c r="B163" s="11"/>
      <c r="C163" s="21" t="s">
        <v>308</v>
      </c>
      <c r="D163" s="12" t="s">
        <v>309</v>
      </c>
      <c r="E163" s="12" t="s">
        <v>20</v>
      </c>
      <c r="F163" s="29">
        <v>4</v>
      </c>
      <c r="G163" s="29"/>
      <c r="H163" s="13" t="s">
        <v>310</v>
      </c>
      <c r="I163" s="14" t="s">
        <v>248</v>
      </c>
      <c r="J163" s="28" t="s">
        <v>249</v>
      </c>
      <c r="K163" s="14" t="s">
        <v>208</v>
      </c>
      <c r="L163" s="14" t="s">
        <v>311</v>
      </c>
      <c r="M163" s="14" t="s">
        <v>312</v>
      </c>
      <c r="N163" s="26" t="s">
        <v>313</v>
      </c>
    </row>
    <row r="164" spans="2:14" ht="84.6" customHeight="1" x14ac:dyDescent="0.2">
      <c r="B164" s="11"/>
      <c r="C164" s="21" t="s">
        <v>85</v>
      </c>
      <c r="D164" s="12" t="s">
        <v>86</v>
      </c>
      <c r="E164" s="12" t="s">
        <v>20</v>
      </c>
      <c r="F164" s="29">
        <v>12</v>
      </c>
      <c r="G164" s="29"/>
      <c r="H164" s="13" t="s">
        <v>87</v>
      </c>
      <c r="I164" s="14" t="s">
        <v>22</v>
      </c>
      <c r="J164" s="28" t="s">
        <v>71</v>
      </c>
      <c r="K164" s="14" t="s">
        <v>88</v>
      </c>
      <c r="L164" s="14" t="s">
        <v>89</v>
      </c>
      <c r="M164" s="14" t="s">
        <v>90</v>
      </c>
      <c r="N164" s="26" t="s">
        <v>91</v>
      </c>
    </row>
    <row r="165" spans="2:14" ht="84.6" customHeight="1" x14ac:dyDescent="0.2">
      <c r="B165" s="11"/>
      <c r="C165" s="21" t="s">
        <v>92</v>
      </c>
      <c r="D165" s="12" t="s">
        <v>93</v>
      </c>
      <c r="E165" s="12" t="s">
        <v>20</v>
      </c>
      <c r="F165" s="29">
        <v>12</v>
      </c>
      <c r="G165" s="29"/>
      <c r="H165" s="13" t="s">
        <v>94</v>
      </c>
      <c r="I165" s="14" t="s">
        <v>22</v>
      </c>
      <c r="J165" s="28" t="s">
        <v>71</v>
      </c>
      <c r="K165" s="14" t="s">
        <v>88</v>
      </c>
      <c r="L165" s="14" t="s">
        <v>89</v>
      </c>
      <c r="M165" s="14" t="s">
        <v>90</v>
      </c>
      <c r="N165" s="26" t="s">
        <v>95</v>
      </c>
    </row>
  </sheetData>
  <autoFilter ref="B10:N165"/>
  <mergeCells count="7">
    <mergeCell ref="H9:N9"/>
    <mergeCell ref="B2:B6"/>
    <mergeCell ref="C2:E3"/>
    <mergeCell ref="C4:E4"/>
    <mergeCell ref="C5:E5"/>
    <mergeCell ref="D6:E6"/>
    <mergeCell ref="B9:G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2020-09-01T12:52:24Z</dcterms:modified>
</cp:coreProperties>
</file>